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hidePivotFieldList="1" defaultThemeVersion="166925"/>
  <mc:AlternateContent xmlns:mc="http://schemas.openxmlformats.org/markup-compatibility/2006">
    <mc:Choice Requires="x15">
      <x15ac:absPath xmlns:x15ac="http://schemas.microsoft.com/office/spreadsheetml/2010/11/ac" url="D:\Amit Power BI\Graduation Project\"/>
    </mc:Choice>
  </mc:AlternateContent>
  <xr:revisionPtr revIDLastSave="0" documentId="13_ncr:1_{5AC78872-D3ED-4521-A4B1-E3DFB3C04244}" xr6:coauthVersionLast="36" xr6:coauthVersionMax="36" xr10:uidLastSave="{00000000-0000-0000-0000-000000000000}"/>
  <bookViews>
    <workbookView xWindow="0" yWindow="0" windowWidth="20490" windowHeight="7485" firstSheet="1" activeTab="3" xr2:uid="{02337907-35CE-4117-B23A-A40B6EEF8D42}"/>
  </bookViews>
  <sheets>
    <sheet name="Student" sheetId="1" state="hidden" r:id="rId1"/>
    <sheet name="Student Dashboard" sheetId="2" r:id="rId2"/>
    <sheet name="Bussiness" sheetId="3" r:id="rId3"/>
    <sheet name="Bussuniess Dashboard" sheetId="4" r:id="rId4"/>
  </sheets>
  <definedNames>
    <definedName name="Slicer_is_paid">#N/A</definedName>
    <definedName name="Slicer_level">#N/A</definedName>
    <definedName name="Slicer_subject">#N/A</definedName>
    <definedName name="Slicer_subject1">#N/A</definedName>
    <definedName name="Slicer_Year">#N/A</definedName>
  </definedNames>
  <calcPr calcId="191029"/>
  <pivotCaches>
    <pivotCache cacheId="1478" r:id="rId5"/>
    <pivotCache cacheId="1479" r:id="rId6"/>
    <pivotCache cacheId="1480" r:id="rId7"/>
    <pivotCache cacheId="1481" r:id="rId8"/>
    <pivotCache cacheId="1482" r:id="rId9"/>
    <pivotCache cacheId="1483" r:id="rId10"/>
    <pivotCache cacheId="1484" r:id="rId11"/>
    <pivotCache cacheId="1485" r:id="rId12"/>
    <pivotCache cacheId="1486" r:id="rId13"/>
    <pivotCache cacheId="1748" r:id="rId14"/>
    <pivotCache cacheId="1766" r:id="rId15"/>
    <pivotCache cacheId="1769" r:id="rId16"/>
    <pivotCache cacheId="1772" r:id="rId17"/>
    <pivotCache cacheId="1775" r:id="rId18"/>
    <pivotCache cacheId="1778" r:id="rId19"/>
  </pivotCaches>
  <extLst>
    <ext xmlns:x14="http://schemas.microsoft.com/office/spreadsheetml/2009/9/main" uri="{876F7934-8845-4945-9796-88D515C7AA90}">
      <x14:pivotCaches>
        <pivotCache cacheId="1404" r:id="rId20"/>
        <pivotCache cacheId="1502"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demy_courses  1_49413db7-a3e0-4ee2-a842-9ad9bd758e48" name="udemy_courses  1" connection="Query - udemy_courses (1)"/>
        </x15:modelTables>
      </x15:dataModel>
    </ext>
  </extLst>
</workbook>
</file>

<file path=xl/calcChain.xml><?xml version="1.0" encoding="utf-8"?>
<calcChain xmlns="http://schemas.openxmlformats.org/spreadsheetml/2006/main">
  <c r="R40" i="2" l="1"/>
  <c r="R34" i="2"/>
  <c r="R28" i="2"/>
  <c r="R2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236EAE-F00C-4882-A8D5-6EC123FA2EEA}" name="Query - udemy_courses (1)" description="Connection to the 'udemy_courses (1)' query in the workbook." type="100" refreshedVersion="6" minRefreshableVersion="5">
    <extLst>
      <ext xmlns:x15="http://schemas.microsoft.com/office/spreadsheetml/2010/11/main" uri="{DE250136-89BD-433C-8126-D09CA5730AF9}">
        <x15:connection id="07e57039-e612-4825-9250-a9c9eb13f499"/>
      </ext>
    </extLst>
  </connection>
  <connection id="2" xr16:uid="{CF71C6E8-8ADC-4219-B62A-6CDD16D1FB0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udemy_courses  1].[level].[All]}"/>
    <s v="{[udemy_courses  1].[is_paid].[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<sst xmlns="http://schemas.openxmlformats.org/spreadsheetml/2006/main" count="3797" uniqueCount="3689">
  <si>
    <t>Row Labels</t>
  </si>
  <si>
    <t>FALSE</t>
  </si>
  <si>
    <t>TRUE</t>
  </si>
  <si>
    <t>Grand Total</t>
  </si>
  <si>
    <t>Sum of num_subscribers</t>
  </si>
  <si>
    <t>Business Finance</t>
  </si>
  <si>
    <t>Graphic Design</t>
  </si>
  <si>
    <t>Musical Instruments</t>
  </si>
  <si>
    <t>Web Development</t>
  </si>
  <si>
    <t>All Levels</t>
  </si>
  <si>
    <t>Beginner Level</t>
  </si>
  <si>
    <t>Intermediate Level</t>
  </si>
  <si>
    <t>Expert Level</t>
  </si>
  <si>
    <t>Count of num_subscribers</t>
  </si>
  <si>
    <t>level</t>
  </si>
  <si>
    <t>All</t>
  </si>
  <si>
    <t>is_paid</t>
  </si>
  <si>
    <t>Max of content_duration</t>
  </si>
  <si>
    <t>Average of price</t>
  </si>
  <si>
    <t>Average of num_subscribers</t>
  </si>
  <si>
    <t>Average of num_reviews</t>
  </si>
  <si>
    <t>Average Reviews</t>
  </si>
  <si>
    <t>Average Num of Subs</t>
  </si>
  <si>
    <t>PTD</t>
  </si>
  <si>
    <t>Average PTD</t>
  </si>
  <si>
    <t>Sum of num_lectures</t>
  </si>
  <si>
    <t>Column Labels</t>
  </si>
  <si>
    <t>Max of num_reviews</t>
  </si>
  <si>
    <t>#1 Piano Hand Coordination: Play 10th Ballad in Eb Key songs</t>
  </si>
  <si>
    <t>#10 Hand Coordination - Transfer Chord Ballad 9 - C &amp; Bb Key</t>
  </si>
  <si>
    <t>#12 Hand Coordination: Let your Hands dance with Ballad 9</t>
  </si>
  <si>
    <t>#4 Piano Hand Coordination: Fun Piano Runs in 2 Beats C Key</t>
  </si>
  <si>
    <t>#5  Piano Hand Coordination:  Piano Runs in 2 Beats Eb Key</t>
  </si>
  <si>
    <t>#6 Piano Hand Coordination: Play Open 10 Ballad to 9/4 Song</t>
  </si>
  <si>
    <t>#7 Piano Hand Coordination: Play Piano Runs in 3 Beats 9/4</t>
  </si>
  <si>
    <t>* An Integrated Approach to the Fundamentals of Accounting</t>
  </si>
  <si>
    <t>:::Beginners Guide To Creating Amazing Images with Canva:::</t>
  </si>
  <si>
    <t>[Value Investing] Where White People Keep Their Money</t>
  </si>
  <si>
    <t>1 - Concepts of Statistics For Beginners Step by Step</t>
  </si>
  <si>
    <t>1 Hour CSS</t>
  </si>
  <si>
    <t>1 Hour HTML</t>
  </si>
  <si>
    <t>1 Hour JavaScript</t>
  </si>
  <si>
    <t>1 hour jQuery</t>
  </si>
  <si>
    <t>1. Principles of Simple Interest</t>
  </si>
  <si>
    <t>10 Numbers Every Business Owner Should Know</t>
  </si>
  <si>
    <t>10.  Bonds and Bond Pricing</t>
  </si>
  <si>
    <t>101 Awesome Rockabilly Guitar Licks</t>
  </si>
  <si>
    <t>101 Blues riffs - learn how the harmonica superstars do it</t>
  </si>
  <si>
    <t>15  Motion Graphic Elements in After Effect (Series 2)</t>
  </si>
  <si>
    <t>15 Mandamientos para ganar dinero en Bolsa</t>
  </si>
  <si>
    <t>150 Rock Guitar Licks You MUST Know</t>
  </si>
  <si>
    <t>16 Guitar Chords to Jam With - (Beginner - Intermediate)</t>
  </si>
  <si>
    <t>17 Complete JavaScript   projects explained step by step</t>
  </si>
  <si>
    <t>188% Profit in 1Year - Forex ALGO Robot Trading no indicator</t>
  </si>
  <si>
    <t>2 Easy Steps To Investment And Avoiding Traps</t>
  </si>
  <si>
    <t>2. Principles of Simple Interest - advanced problems</t>
  </si>
  <si>
    <t>3 documentos clave para administrar tu empresa con Ã©xito</t>
  </si>
  <si>
    <t>3 Little Pigs: A Multiple Timeframe Forex Trading Strategy</t>
  </si>
  <si>
    <t>3 step formula for playing guitar by ear</t>
  </si>
  <si>
    <t>3. Compound Interest</t>
  </si>
  <si>
    <t>30 Day Guitar Jump Start for Success</t>
  </si>
  <si>
    <t>31 Day Guitar Challenge</t>
  </si>
  <si>
    <t>3D Programming with WebGL and Babylon.js for Beginners</t>
  </si>
  <si>
    <t>3DS MAX - Learn 3Ds MAX tutorial for Beginners in Urdu Hindi</t>
  </si>
  <si>
    <t>4 Easy Daily Forex Trades: A Recipe for Trading Success</t>
  </si>
  <si>
    <t>4 Week Rhythm Mastery</t>
  </si>
  <si>
    <t>4. Ordinary Simple Annuities: The Basics</t>
  </si>
  <si>
    <t>48 Logo Designs and Techniques</t>
  </si>
  <si>
    <t>5 Exotic Guitar Scales and How to Use Them Effectively</t>
  </si>
  <si>
    <t>5 lecciones que todo guitarrista debe tomar</t>
  </si>
  <si>
    <t>6 Must Know Tricks to Successful Solos</t>
  </si>
  <si>
    <t>6. Annuities Due and Deferred</t>
  </si>
  <si>
    <t>60 Minutes to Fundamental Accounting Skills</t>
  </si>
  <si>
    <t>61% Profit In 1 Month - Crush Your Forex Trading Paradigm</t>
  </si>
  <si>
    <t>7 Deadly Mistakes of Investing that Will Slash Your Profits!</t>
  </si>
  <si>
    <t>7 Secrets To Designing In Black and White</t>
  </si>
  <si>
    <t>7 Steps: Your Introduction to Trading</t>
  </si>
  <si>
    <t>7 Ways A Beginner Guitarist Can Sound Better, Instantly!</t>
  </si>
  <si>
    <t>8 Beautiful Ruby on Rails Apps in 30 Days &amp; TDD - Immersive</t>
  </si>
  <si>
    <t>8 Steps To Achieve Financial Freedom And Escape Debt</t>
  </si>
  <si>
    <t>8 Stunden professionelles Cinema 4D Training</t>
  </si>
  <si>
    <t>8. Amortization Schedules</t>
  </si>
  <si>
    <t>88 Logic - The Essential Guide To Learning Piano</t>
  </si>
  <si>
    <t>9. Sinking Funds</t>
  </si>
  <si>
    <t>A 13 Hour SQL Server 2014 /ASP.NET/CSS/C#/jQuery Course</t>
  </si>
  <si>
    <t>A beginner`s guide to fingerpicking and strumming guitar'</t>
  </si>
  <si>
    <t>A Beginners Guide to creating Vector Graphics With Photoshop</t>
  </si>
  <si>
    <t>A Beginner's Guide to Quantopian Futures API</t>
  </si>
  <si>
    <t>A Beginners Guide to Technical Analysis of Stock Charts</t>
  </si>
  <si>
    <t>A Beginner's Guide to the Meteor JavaScript Framework</t>
  </si>
  <si>
    <t>A Complete Guide to Becoming a Trader on the Forex Market</t>
  </si>
  <si>
    <t>A Complete Guide to Successful Freelance Logo Design Career</t>
  </si>
  <si>
    <t>A Complete Laravel basics from beginner to expert</t>
  </si>
  <si>
    <t>A Guide to Analog Synths: For the modern EDM enthusiast.</t>
  </si>
  <si>
    <t>A Guide To Trade Binary Options Like An Expert</t>
  </si>
  <si>
    <t>A how to guide in HTML</t>
  </si>
  <si>
    <t>A new approach to piano and playing songs for beginners</t>
  </si>
  <si>
    <t>A Practical Guide to Wealth Creation</t>
  </si>
  <si>
    <t>A Value Investing Approach to the Stock Market</t>
  </si>
  <si>
    <t>A Very Complete Introduction To Laravel</t>
  </si>
  <si>
    <t>A Year's Worth of Piano Lessons in One Weekend</t>
  </si>
  <si>
    <t>åˆã‚ã¦ã®iDrawå…¥é–€</t>
  </si>
  <si>
    <t>Â¡Triunfar en La Bolsa de Valores No Requiere de Experiencia!</t>
  </si>
  <si>
    <t>à¸ªà¸£à¹‰à¸²à¸‡à¸‡à¸²à¸™à¸à¸£à¸²à¸Ÿà¸Ÿà¸´à¸„à¹à¸­à¸žà¸žà¸¥à¸´à¹€à¸„à¸Šà¸±à¹ˆà¸™à¸¡à¸·à¸­à¸–à¸·à¸­à¸”à¹‰à¸§à¸¢ Adobe Illustrator</t>
  </si>
  <si>
    <t>à¸ªà¸­à¸™à¹€à¸—à¸£à¸”à¹„à¸šà¸™à¸²à¸£à¸µà¹ˆ à¸­à¹Šà¸­à¸Ÿà¸Šà¸±à¹ˆà¸™à¸­à¸¢à¹ˆà¸²à¸‡à¸‡à¹ˆà¸²à¸¢</t>
  </si>
  <si>
    <t>ã‚«ãƒ¼ãƒ‰ã‚²ãƒ¼ãƒ ã§ã‚«ãƒ³ã‚¿ãƒ³ã«ç†è§£ã™ã‚‹ï¼çµŒæ¸ˆã¨ãŠé‡‘ã®ã‚­ãƒ›ãƒ³</t>
  </si>
  <si>
    <t>ã€å€‹äººäº‹æ¥­ä¸»å‘ã‘ã€‘é’è‰²ç”³å‘Šã®è¨˜å¸³ã‚’è‡ªåŠ›ã§è¡Œã†ãŸã‚ã®è¤‡å¼ç°¿è¨˜ã®åŸºæœ¬</t>
  </si>
  <si>
    <t>ã€ã™ãã«è¦šãˆã‚‹ï¼ã€‘ASALATO-ã‚¢ã‚µãƒ©ãƒˆ(æ‰“æ¥½å™¨)åˆå¿ƒè€…å‘ã‘å…¥é–€è¬›åº§</t>
  </si>
  <si>
    <t>ã€ï¼‘æ—¥ã§ãƒžã‚¹ã‚¿ãƒ¼ï¼ã€‘ä»Šæ—¥ã‹ã‚‰ã¯ã˜ã‚ã‚‹è³‡ç”£å½¢æˆ</t>
  </si>
  <si>
    <t>å•†æ¥­å¥½è¨­è¨ˆ-Illustratorå€‹æ€§å•†å“è¨­è¨ˆ</t>
  </si>
  <si>
    <t>â‰ªè™Žã®å·»â‰«è¨¼åˆ¸å–å¼•ã®ã€Œç¨Žé‡‘ã®ãŠæ‚©ã¿ã€è§£æ¶ˆ</t>
  </si>
  <si>
    <t>ã“ã©ã‚‚ã‚®ã‚¿ãƒ¼ãƒ¬ãƒƒã‚¹ãƒ³ã€€ãƒªãƒˆãƒ«ã‚®ã‚¿ãƒªã‚¹ãƒˆâ… </t>
  </si>
  <si>
    <t>ã“ã©ã‚‚ã‚®ã‚¿ãƒ¼ãƒ¬ãƒƒã‚¹ãƒ³ã€€ãƒªãƒˆãƒ«ã‚®ã‚¿ãƒªã‚¹ãƒˆâ…¡</t>
  </si>
  <si>
    <t>ã“ã©ã‚‚ã‚®ã‚¿ãƒ¼ãƒ¬ãƒƒã‚¹ãƒ³ã€€ãƒªãƒˆãƒ«ã‚®ã‚¿ãƒªã‚¹ãƒˆâ…¢ï¼ˆå®Œçµç·¨ï¼‰</t>
  </si>
  <si>
    <t>ãªãžã‚‹ã ã‘ã§ã™ãã§ãã‚‹! ç°¡å˜æ‰‹æãã‚¤ãƒ©ã‚¹ãƒˆè¬›åº§</t>
  </si>
  <si>
    <t>ä¼šå£°ä¼šå½±æ·±åº¦æ•™å­¦</t>
  </si>
  <si>
    <t>ABC do Adobe Illustrator</t>
  </si>
  <si>
    <t>ABC do Photoshop CC</t>
  </si>
  <si>
    <t>ABC DO VIOLÃƒO E GUITARRA</t>
  </si>
  <si>
    <t>ABRSM Grade III Piano Class - Handel Sonatina in G 2017-2018</t>
  </si>
  <si>
    <t>ACCA FA1 Recording Financial Transactions</t>
  </si>
  <si>
    <t>ACCA MA1 Management Information</t>
  </si>
  <si>
    <t>Accelerate Your Guitar Learning With Metal Techniques</t>
  </si>
  <si>
    <t>Accelerated ES6 JavaScript Training</t>
  </si>
  <si>
    <t>Accelerated JavaScript Training</t>
  </si>
  <si>
    <t>Accounting - Basic Costing</t>
  </si>
  <si>
    <t>Accounting - The 6 most important rules you must learn</t>
  </si>
  <si>
    <t>Accounting &amp; Financial Statement Analysis: Complete Training</t>
  </si>
  <si>
    <t>Accounting 1 Simplified for You</t>
  </si>
  <si>
    <t>Accounting 101: Guide to Business Accounting</t>
  </si>
  <si>
    <t>Accounting 101: How to read an Accounting Balance Sheet</t>
  </si>
  <si>
    <t>Accounting 101: Learn Business Finance Forecasting in 60mins</t>
  </si>
  <si>
    <t>Accounting 101-Master Class for Understanding Business</t>
  </si>
  <si>
    <t>Accounting 102: Guide to Business Accounting</t>
  </si>
  <si>
    <t>Accounting 2 Simplified for You</t>
  </si>
  <si>
    <t>Accounting and Business Basics</t>
  </si>
  <si>
    <t>Accounting and Finance for Bankers - A Comprehensive Study</t>
  </si>
  <si>
    <t>Accounting and the Triple Bottom Line</t>
  </si>
  <si>
    <t>Accounting Bank Reconciliation Statement (College Level)</t>
  </si>
  <si>
    <t>Accounting Basics - A Complete Study</t>
  </si>
  <si>
    <t>Accounting Basics 101 for Understanding Business</t>
  </si>
  <si>
    <t>Accounting Basics by Hector Garcia, CPA</t>
  </si>
  <si>
    <t>Accounting Basics in 66 Minutes (absolutely for beginners)</t>
  </si>
  <si>
    <t>Accounting Books of Accounts (College Level)</t>
  </si>
  <si>
    <t>Accounting Concepts For Technocrats</t>
  </si>
  <si>
    <t>Accounting Cycle: Learn the concepts in 60 minutes</t>
  </si>
  <si>
    <t>Accounting Department's Tips &amp; Tricks - Beginner to Advanced</t>
  </si>
  <si>
    <t>Accounting for Beginners : Learn Basics in under 1 Hour</t>
  </si>
  <si>
    <t>Accounting for CA CPT Exams Part I</t>
  </si>
  <si>
    <t>Accounting for Deferred Taxes (Professional Course Level)</t>
  </si>
  <si>
    <t>Accounting for Depreciation (Collage Level)</t>
  </si>
  <si>
    <t>Accounting for everyone!</t>
  </si>
  <si>
    <t>Accounting for School Students</t>
  </si>
  <si>
    <t>Accounting in 60 Minutes - A Brief Introduction</t>
  </si>
  <si>
    <t>Accounting Is Easy (for Beginners)</t>
  </si>
  <si>
    <t>Accounting Made Easy 2</t>
  </si>
  <si>
    <t>Accounting Made Easy: A Quick Guide to Financial Accounting</t>
  </si>
  <si>
    <t>Accounting Simplified</t>
  </si>
  <si>
    <t>Accounting Skills for Managers</t>
  </si>
  <si>
    <t>Accounting Standard 3 - An Analysis</t>
  </si>
  <si>
    <t>Accounting Standards Basics (Professional Course Level)</t>
  </si>
  <si>
    <t>Accounting Superpowers: Learn Accounts, Understand Business!</t>
  </si>
  <si>
    <t>Accounting, Finance and Banking - A Comprehensive Study</t>
  </si>
  <si>
    <t>Accounting: Get Hired Without Work Experience</t>
  </si>
  <si>
    <t>Acoustic Blues Guitar Lessons</t>
  </si>
  <si>
    <t>Acoustic Fingerstyle Guitar Course: Beginner to Advanced</t>
  </si>
  <si>
    <t>Acoustic Guitar After The Basics</t>
  </si>
  <si>
    <t>Acoustic Guitar Basics</t>
  </si>
  <si>
    <t>Acoustic Guitar Lessons For Beginners</t>
  </si>
  <si>
    <t>Add realistic car paint to your pencil drawing in Photoshop!</t>
  </si>
  <si>
    <t>Add Slide To Your Guitar Playing</t>
  </si>
  <si>
    <t>Administering Microsoft SQL Server 2012 Databases - 70-462</t>
  </si>
  <si>
    <t>Adobe - Create a professional logo step-by-step (Beauty)</t>
  </si>
  <si>
    <t>Adobe - Create a professional logo step-by-step (Farming)</t>
  </si>
  <si>
    <t>Adobe - How to create a professional Video Title/ Web Banner</t>
  </si>
  <si>
    <t>Adobe After Effect: Create 15 Advance Motion Graphic Element</t>
  </si>
  <si>
    <t>Adobe Experience Manager CMS Basics</t>
  </si>
  <si>
    <t>Adobe Flash for Beginners - Build Flash Website From Scratch</t>
  </si>
  <si>
    <t>Adobe Illustrator | Master in 3D</t>
  </si>
  <si>
    <t>Adobe Illustrator Advanced Vector Artwork</t>
  </si>
  <si>
    <t>Adobe Illustrator CC</t>
  </si>
  <si>
    <t>Adobe Illustrator CC - From scratch</t>
  </si>
  <si>
    <t>Adobe Illustrator CC - Print Design for Beginners</t>
  </si>
  <si>
    <t>Adobe Illustrator CC 2017 for beginners</t>
  </si>
  <si>
    <t>Adobe Illustrator CC Advanced</t>
  </si>
  <si>
    <t>Adobe Illustrator CC Beginner</t>
  </si>
  <si>
    <t>Adobe Illustrator CC for beginners</t>
  </si>
  <si>
    <t>Adobe Illustrator Course in Urdu Basics Level Training</t>
  </si>
  <si>
    <t>Adobe Illustrator Creative Cloud:  Mastering the Upgrades</t>
  </si>
  <si>
    <t>Adobe Illustrator CS6 Ø¨Ø§Ù„Ù„ØºØ© Ø§Ù„Ø¹Ø±Ø¨ÙŠØ©</t>
  </si>
  <si>
    <t>Adobe Illustrator Fast Track</t>
  </si>
  <si>
    <t>Adobe Illustrator For Beginners: Design A Typographic Logo</t>
  </si>
  <si>
    <t>Adobe Illustrator For Everyone: Create Detailed Vector Image</t>
  </si>
  <si>
    <t>Adobe Illustrator in Under 10: Fast info at your Fingertips!</t>
  </si>
  <si>
    <t>Adobe Illustrator T-Shirt Design for Merch by Amazon</t>
  </si>
  <si>
    <t>Adobe Illustrator Vectors For Hand Letterers</t>
  </si>
  <si>
    <t>Adobe Illustrator: Create a Quick &amp; Easy Unique Illustration</t>
  </si>
  <si>
    <t>Adobe Illustrator: How to Draw Squared Animals Icons</t>
  </si>
  <si>
    <t>Adobe Illustrator: Learn Easy Logo Design.</t>
  </si>
  <si>
    <t>Adobe InDesign CC 2017 Quick Start</t>
  </si>
  <si>
    <t>Adobe InDesign CC Advanced</t>
  </si>
  <si>
    <t>Adobe Indesign CC BaÅŸlangÄ±Ã§</t>
  </si>
  <si>
    <t>Adobe InDesign CS6</t>
  </si>
  <si>
    <t>Adobe InDesign Tips and Tricks</t>
  </si>
  <si>
    <t>Adobe Photoshop (Complete Beginner)</t>
  </si>
  <si>
    <t>Adobe Photoshop CC - Fundamentos</t>
  </si>
  <si>
    <t>Adobe Photoshop CC | The Essential Guide</t>
  </si>
  <si>
    <t>Adobe Photoshop CC for Photographers Advanced</t>
  </si>
  <si>
    <t>Adobe Photoshop CC Introduction</t>
  </si>
  <si>
    <t>Adobe Photoshop CS6 para Iniciantes</t>
  </si>
  <si>
    <t>Adobe Photoshop Essentials: Master Adobe Photoshop CS6</t>
  </si>
  <si>
    <t>Adobe Photoshop pentru Social Media</t>
  </si>
  <si>
    <t>Adobe photoshop The  Flying Land compositing</t>
  </si>
  <si>
    <t>Adobe Suite : Unleash your creativity &amp; benefit from it !</t>
  </si>
  <si>
    <t>Advance Design of Logos and Brand Identity</t>
  </si>
  <si>
    <t>Advance JavaScript for Coders: Learn OOP in JavaScript</t>
  </si>
  <si>
    <t>Advance Learning Tools Corel Draw Graphics Design</t>
  </si>
  <si>
    <t>Advance Technical Analysis</t>
  </si>
  <si>
    <t>Advance Unix : File Processing: AWK | GREP | VIM</t>
  </si>
  <si>
    <t>Advance Unix : File Processing: AWK | SED | GREP | CUT | VIM</t>
  </si>
  <si>
    <t>Advanced Accounting A Complete Study for CA / CMA / CFA / CS</t>
  </si>
  <si>
    <t>Advanced Accounting for Investment Banking</t>
  </si>
  <si>
    <t>Advanced Bassoon Studies - Learn to Master the Bassoon!â€‹</t>
  </si>
  <si>
    <t>Advanced Butterfly Spreads for Options Income Strategies</t>
  </si>
  <si>
    <t>Advanced Clarinet Studies - Learn to Master the Clarinet!</t>
  </si>
  <si>
    <t>Advanced Euphonium Studies - Learn to Master the Euphonium!â€‹</t>
  </si>
  <si>
    <t>Advanced Excel functions</t>
  </si>
  <si>
    <t>Advanced Features in Adobe Illustrator</t>
  </si>
  <si>
    <t>Advanced Finance and Accounting for Startups</t>
  </si>
  <si>
    <t>Advanced Financial Management for CA / CS / CFA /CPA Exams</t>
  </si>
  <si>
    <t>Advanced Flute Studies - Learn to Master the Flute!â€‹</t>
  </si>
  <si>
    <t>Advanced Graphic Design-Photoshop CC 2014 for Photographers</t>
  </si>
  <si>
    <t>Advanced Horn Studies - Learn to Master the French Horn!â€‹</t>
  </si>
  <si>
    <t>Advanced HTML5 Tutorial for Web Developers</t>
  </si>
  <si>
    <t>Advanced Javascript</t>
  </si>
  <si>
    <t>Advanced Node.js Development</t>
  </si>
  <si>
    <t>Advanced Oboe Studies - Become a Master Oboist!â€‹</t>
  </si>
  <si>
    <t>Advanced Options Concepts - Probability, Greeks, Simulation</t>
  </si>
  <si>
    <t>Advanced Options Trading Course</t>
  </si>
  <si>
    <t>Advanced Prezi: Make Amazing Presentations</t>
  </si>
  <si>
    <t>Advanced React and Redux</t>
  </si>
  <si>
    <t>Advanced Saxophone Studies - Learn to Master the Saxophone!</t>
  </si>
  <si>
    <t>Advanced Scalable Python Web Development Using Flask</t>
  </si>
  <si>
    <t>Advanced Stock Options for Serious Equity Investors!</t>
  </si>
  <si>
    <t>Advanced Technical Analysis PART1!</t>
  </si>
  <si>
    <t>Advanced Trombone Studies - Learn to Master the Trombone!</t>
  </si>
  <si>
    <t>Advanced Trumpet Studies - Learn to Master the Trumpet!â€‹</t>
  </si>
  <si>
    <t>Advanced Tuba Studies - Become a Master of the Tuba!â€‹</t>
  </si>
  <si>
    <t>Advanced WordPress Topics: Post Types Taxonomies &amp; Metaboxes</t>
  </si>
  <si>
    <t>Adventure Capital: How to pay off debt</t>
  </si>
  <si>
    <t>æ ªå¼æŠ•è³‡ã«å¿…è¦ãªã‚¹ã‚­ãƒ«ã®å­¦ç¿’æ‰‹é †ã‚’å­¦ã¶</t>
  </si>
  <si>
    <t>æ ªå¼æŠ•è³‡ã«å‘ãæ€§æ ¼ã«å¤‰ãˆã‚‹ãŸã‚ã®å¿ƒç†å­¦ã‚’å­¦ã¶</t>
  </si>
  <si>
    <t>æ ªå¼æŠ•è³‡ã§æœ¬å½“ã®ãƒ†ã‚¯ãƒ‹ã‚«ãƒ«åˆ†æžãŒã§ãã‚‹ã‚ˆã†ã«ãªã‚‹</t>
  </si>
  <si>
    <t>æ ªå¼æŠ•è³‡ã§æœ¬å½“ã®ãƒ•ã‚¡ãƒ³ãƒ€ãƒ¡ãƒ³ã‚¿ãƒ«åˆ†æžãŒã§ãã‚‹ã‚ˆã†ã«ãªã‚‹</t>
  </si>
  <si>
    <t>ãƒˆãƒ¬ãƒ¼ãƒ‡ã‚£ãƒ³ã‚°ãƒ“ãƒ¥ãƒ¼å¾¹åº•æ”»ç•¥2017å¹´ç‰ˆ</t>
  </si>
  <si>
    <t>ãƒ“ãƒƒãƒˆã‚³ã‚¤ãƒ³ç”Ÿæ…‹ç³»ï½œæ—¢å­˜é€šè²¨ãŒä¸»å½¹ã‚’ã‚„ã‚ã‚‹æ—¥</t>
  </si>
  <si>
    <t>ãƒã‚¤ãƒŠãƒªãƒ¼ã‚ªãƒ—ã‚·ãƒ§ãƒ³å–å¼•</t>
  </si>
  <si>
    <t>ãƒ–ãƒ«ãƒ¼ã‚¹ã‚®ã‚¿ãƒ¼å…¥é–€</t>
  </si>
  <si>
    <t>Affinity Designer - making seamless patterns</t>
  </si>
  <si>
    <t>Affinity Designer - tworzenie wzorkÃ³w</t>
  </si>
  <si>
    <t>Affinity Designer for beginners</t>
  </si>
  <si>
    <t>A-Frame WebVR Programming Tutorial Series (Virtual Reality)</t>
  </si>
  <si>
    <t>After Effects - Alles rund um das Tracking</t>
  </si>
  <si>
    <t>Ahora aprende a tocar jazz en el piano</t>
  </si>
  <si>
    <t>Ajax  for Beginners: A Very Basic Introduction</t>
  </si>
  <si>
    <t>AJAX : Let's build a COOL project</t>
  </si>
  <si>
    <t>AJAX :basics for beginners</t>
  </si>
  <si>
    <t>AJAX Development</t>
  </si>
  <si>
    <t>Ajax in JavaScript and JQuery, with PHP - Creating Chat App</t>
  </si>
  <si>
    <t>Aktiver VermÃ¶gensaufbau mit ETF</t>
  </si>
  <si>
    <t>Algorithmic futures trading - Investing with no experience</t>
  </si>
  <si>
    <t>Algorithmic Trading In Forex: Create Your First Forex Robot!</t>
  </si>
  <si>
    <t>Algorithmic Trading in MATLAB: WFAToolbox App GUI (Finance)</t>
  </si>
  <si>
    <t>ALGOTECH Hedge Fund Method for Stock Market Trading</t>
  </si>
  <si>
    <t>All about NodeJS</t>
  </si>
  <si>
    <t>All in one HTML CSS and JQuery</t>
  </si>
  <si>
    <t>All You Need To Know About AngularJS - Training On AngularJS</t>
  </si>
  <si>
    <t>All-in-One Premium Design Course - Scratch to Pro+ Edition</t>
  </si>
  <si>
    <t>Alternate Picking Speed &amp; Accuracy</t>
  </si>
  <si>
    <t>Alto Saxophone Lessons For Beginners</t>
  </si>
  <si>
    <t>Amazing Graphic Design for Beginners</t>
  </si>
  <si>
    <t>Amazon Alexa Development: From Beginner to Intermediate</t>
  </si>
  <si>
    <t>Amazon s3 Mastery - THE How-To' Guides For Amazon S3</t>
  </si>
  <si>
    <t>An Abundance Mindset: How to Craft Yours</t>
  </si>
  <si>
    <t>An Easy Introduction to Adobe Photoshop</t>
  </si>
  <si>
    <t>An Intro into Trading the Financial Markets</t>
  </si>
  <si>
    <t>An Introduction to Financial Markets on Wall Street</t>
  </si>
  <si>
    <t>An Introduction to Management of Portfolios (MoP)</t>
  </si>
  <si>
    <t>An Introduction: MT4 Email, Sound, Notification Forex Alerts</t>
  </si>
  <si>
    <t>AnÃ¡lise de ConcessÃ£o de CrÃ©dito</t>
  </si>
  <si>
    <t>Analysis and Evaluation of Economic Feasibility of Projects</t>
  </si>
  <si>
    <t>Analysis of Company Financial Statements</t>
  </si>
  <si>
    <t>Analyze Real Estate Investments | Financial Modeling</t>
  </si>
  <si>
    <t>Anatomy and Figure Drawing for Beginners</t>
  </si>
  <si>
    <t>Anatomy for Figure Drawing: Mastering the Human Figure</t>
  </si>
  <si>
    <t>Angular (Angular 2 or 4) &amp; NodeJS - The MEAN Stack Guide</t>
  </si>
  <si>
    <t>Angular 2 - Superheroic Framework</t>
  </si>
  <si>
    <t>Angular 2 &amp; TypeScript Beginner Web Development</t>
  </si>
  <si>
    <t>Angular 2 + Rails 5 Bootcamp</t>
  </si>
  <si>
    <t>Angular 2 Complete E-Commerce App Course - Java,Spring,MySQL</t>
  </si>
  <si>
    <t>Angular 2 Crash Course with TypeScript</t>
  </si>
  <si>
    <t>Angular 2 Demystified</t>
  </si>
  <si>
    <t>Angular 2 From The Ground Up</t>
  </si>
  <si>
    <t>Angular 2 Fundamentals for Web Developers</t>
  </si>
  <si>
    <t>Angular 2 Jump Start With Typescript</t>
  </si>
  <si>
    <t>Angular 2 Master Class with Alejandro Rangel</t>
  </si>
  <si>
    <t>Angular 2 Routing: Up And Running</t>
  </si>
  <si>
    <t>Angular 2 with TypeScript for Beginners: The Pragmatic Guide</t>
  </si>
  <si>
    <t>Angular 2+ with Typescript - Essential Training</t>
  </si>
  <si>
    <t>Angular 4 - Concepts, Code and Collective Wisdom</t>
  </si>
  <si>
    <t>Angular 4 (2+) Crash Course for Beginners</t>
  </si>
  <si>
    <t>Angular 4 (formerly Angular 2) - The Complete Guide</t>
  </si>
  <si>
    <t>Angular 4 Development Decoded</t>
  </si>
  <si>
    <t>Angular 4 Front To Back</t>
  </si>
  <si>
    <t>Angular 4: From Theory to Practice &amp; FREE E-Book</t>
  </si>
  <si>
    <t>Angular Advanced MasterClass &amp; FREE E-Book</t>
  </si>
  <si>
    <t>Angular and Firebase - Build a Web App with Typescript</t>
  </si>
  <si>
    <t>Angular JS Essentials</t>
  </si>
  <si>
    <t>Angular Masterclass</t>
  </si>
  <si>
    <t>Angular Material - Quickstart</t>
  </si>
  <si>
    <t>Angular NgRx Store Masterclass - Covers Angular 4</t>
  </si>
  <si>
    <t>Angular Styling &amp; Animations (for Angular 2 and Angular 4)</t>
  </si>
  <si>
    <t>Angular Tutorial For Beginners</t>
  </si>
  <si>
    <t>AngularJs :basics for beginners</t>
  </si>
  <si>
    <t>AngularJS Authentication: Secure Your App with Auth0</t>
  </si>
  <si>
    <t>AngularJS Custom Directives with Dan Wahlin</t>
  </si>
  <si>
    <t>AngularJS For .Net Developers From Scratch</t>
  </si>
  <si>
    <t>AngularJS For ASP.NET MVC Developers</t>
  </si>
  <si>
    <t>AngularJS For Beginners</t>
  </si>
  <si>
    <t>AngularJS for Beginners, Single-Page Applications Made Easy</t>
  </si>
  <si>
    <t>AngularJS for the Real World - Learn by creating a WebApp</t>
  </si>
  <si>
    <t>AngularJS JumpStart with Dan Wahlin</t>
  </si>
  <si>
    <t>AngularJS Masterclass - Deep Dive &amp; Understand AngularJS</t>
  </si>
  <si>
    <t>Angularjs-WebApi2-EFCodeFirst Web App On 3-Tier Architecture</t>
  </si>
  <si>
    <t>âœ”ï¸ Illustrator CC : Be a Graphic Designer in Illustrator CC</t>
  </si>
  <si>
    <t>App Design + Web Design + Photoshop = Combined Course</t>
  </si>
  <si>
    <t>Apple Watch Design</t>
  </si>
  <si>
    <t>Apply finance concepts for smart project management</t>
  </si>
  <si>
    <t>AppML :basics for beginners</t>
  </si>
  <si>
    <t>Apprendre Ã  trader sur le marchÃ© du Forex - guide complet</t>
  </si>
  <si>
    <t>Aprenda  a Investir</t>
  </si>
  <si>
    <t>Aprenda a Investir no Tesouro Direto Passo a Passo</t>
  </si>
  <si>
    <t>Aprenda a Investir seu Dinheiro</t>
  </si>
  <si>
    <t>Aprenda a tocar Pandeiro - Curso Iniciante - Samba/Choro</t>
  </si>
  <si>
    <t>Aprenda CÃ¡lculo Financeiro de Forma Simples</t>
  </si>
  <si>
    <t>Aprenda Modelagem 3D com o 123D Design</t>
  </si>
  <si>
    <t>Aprende a Ganar Dinero en la Bolsa</t>
  </si>
  <si>
    <t>Aprende a hacer paper trading (simulaciÃ³n) con Ninja Trader</t>
  </si>
  <si>
    <t>Aprende a improvisar en la guitarra elÃ©ctrica</t>
  </si>
  <si>
    <t>Aprende a invertir practicando</t>
  </si>
  <si>
    <t>Aprende a invertir sin capital</t>
  </si>
  <si>
    <t>Aprende a invertir y deja que tu dinero trabaje para ti</t>
  </si>
  <si>
    <t>Aprende a llevar la contabilidad de forma informatizada</t>
  </si>
  <si>
    <t>Aprende a tocar blues en el piano y teclado</t>
  </si>
  <si>
    <t>Aprende a tocar el acordeÃ³n de botones</t>
  </si>
  <si>
    <t>Aprende a tocar el AcordeÃ³n 'de oÃ­do y con tÃ©cnica",https://www.udemy.com/aprende-a-tocar-el-acordeon-de-oido-y-con-tecnica/,true,25,93,21,34,Beginner Level,4 hours,2014-09-16T19:51:45Z
263432,Aprende los Secretos de la ArmÃ³nica con HARP&amp;SOUL"</t>
  </si>
  <si>
    <t>Aprende a tocar el bajo elÃ©ctrico</t>
  </si>
  <si>
    <t>Aprende a tocar el clarinete.</t>
  </si>
  <si>
    <t>Aprende a tocar el contrabajo sin complicaciones</t>
  </si>
  <si>
    <t>Aprende a tocar el piano desde cero</t>
  </si>
  <si>
    <t>Aprende a tocar el saxofÃ³n como siempre has querido</t>
  </si>
  <si>
    <t>Aprende a tocar el teclado como los expertos</t>
  </si>
  <si>
    <t>Aprende a tocar el violÃ­n desde cero</t>
  </si>
  <si>
    <t>Aprende a tocar flauta transversal sin complicaciones</t>
  </si>
  <si>
    <t>Aprende a tocar Guitarra RAPIDO y FACIL con Guitarsimple</t>
  </si>
  <si>
    <t>Aprende a tocar Jazz y Ritmos Latinos en la guitarra</t>
  </si>
  <si>
    <t>Aprende a tocar jazz, salsa y blues en el piano</t>
  </si>
  <si>
    <t>Aprende a tocar la flauta dulce de forma sencilla y gradual</t>
  </si>
  <si>
    <t>Aprende a tocar la guitarra</t>
  </si>
  <si>
    <t>Aprende a tocar la guitarra acÃºstica como un profesional</t>
  </si>
  <si>
    <t>Aprende a tocar la guitarra elÃ©ctrica</t>
  </si>
  <si>
    <t>Aprende a tocar la trompeta</t>
  </si>
  <si>
    <t>Aprende a tocar las escalas en el acordeÃ³n de botones.</t>
  </si>
  <si>
    <t>Aprende a tocar los mejores solos en la guitarra elÃ©ctrica</t>
  </si>
  <si>
    <t>Aprende a tocar MÃºsica Cristiana en el piano y teclado</t>
  </si>
  <si>
    <t>Aprende a tocar percusiones: congas, bongÃ³s, maracas y mÃ¡s</t>
  </si>
  <si>
    <t>Aprende a tocar ritmo pop en el piano y teclado</t>
  </si>
  <si>
    <t>Aprende a tocar ritmos latinos en el teclado</t>
  </si>
  <si>
    <t>Aprende a Tocar Teclado - Piano</t>
  </si>
  <si>
    <t>Aprende a utilizar Canva</t>
  </si>
  <si>
    <t>Aprende baterÃ­a con el nuevo mÃ©todo IDT</t>
  </si>
  <si>
    <t>Aprende cÃ³mo tocar el Bajo Sexto</t>
  </si>
  <si>
    <t>Aprende desde cero a operar el mercado de divisas FOREX</t>
  </si>
  <si>
    <t>Aprende diferentes ritmos con la guitarra rÃ­tmica</t>
  </si>
  <si>
    <t>Aprende el acordeÃ³n de oÃ­do y con tÃ©cnica â€“Nivel Intermedioâ€“</t>
  </si>
  <si>
    <t>Aprende escalas y arpegios  Vol. I: Modo mayor</t>
  </si>
  <si>
    <t>Aprende escalas y arpegios Vol.2 : Modo menor</t>
  </si>
  <si>
    <t>Aprende Photoshop con Ejercicios PrÃ¡cticos.</t>
  </si>
  <si>
    <t>Aprende todos los secretos de la guitarra flamenca</t>
  </si>
  <si>
    <t>Aprende todos los secretos de la salsa para piano</t>
  </si>
  <si>
    <t>Aprender a tocar la baterÃ­a sin salir de casa</t>
  </si>
  <si>
    <t>Aprendiendo Piano: Ejercicios de calentamiento</t>
  </si>
  <si>
    <t>Aprendiendo piano: Lectura de piezas clÃ¡sicas Vol.I</t>
  </si>
  <si>
    <t>Aprendiendo piano: Lectura de piezas clÃ¡sicas Vol.II</t>
  </si>
  <si>
    <t>Aprendiendo Piano: Tocando piezas populares Vol.I</t>
  </si>
  <si>
    <t>Aprendiendo Piano: Tocando piezas populares Vol.II</t>
  </si>
  <si>
    <t>Architectural Drawing For Creatives</t>
  </si>
  <si>
    <t>Arpeggios for Guitar made Easy! Dominate the Fretboard</t>
  </si>
  <si>
    <t>ASP :basics for beginners</t>
  </si>
  <si>
    <t>ASP NET CORE - ANGULAR 2 E-Commerce App</t>
  </si>
  <si>
    <t>ASP.NET C# - Enterprise Web Systems From Novice to Expert</t>
  </si>
  <si>
    <t>ASP.NET Core MVC, Quick and Practical</t>
  </si>
  <si>
    <t>ASP.NET MVC 5 Project - CMS and Shopping Cart with Paypal</t>
  </si>
  <si>
    <t>ASP.NET MVC 5 Project - Facebook Clone</t>
  </si>
  <si>
    <t>ASP.Net MVC Quick Start</t>
  </si>
  <si>
    <t>ASP.NET Web API 2 Hands-On</t>
  </si>
  <si>
    <t>Asset Protection Using Offshore Companies</t>
  </si>
  <si>
    <t>Auditing Basics (Professional Course Level)</t>
  </si>
  <si>
    <t>Aula de Photoshop - Aprenda como recortar imagens</t>
  </si>
  <si>
    <t>AutoCAD Course - Learn Online AutoCAD in Urdu Hindi</t>
  </si>
  <si>
    <t>Autodesk Inventor 2016 : Complete Guide</t>
  </si>
  <si>
    <t>Automate Web Development With Gulp JS</t>
  </si>
  <si>
    <t>Automate Your Finances</t>
  </si>
  <si>
    <t>Awaken the Accountant in You | Master the Accounting Basics</t>
  </si>
  <si>
    <t>Awesome Lead Guitar 1</t>
  </si>
  <si>
    <t>AWS Serverless APIs &amp; Apps - A Complete Introduction</t>
  </si>
  <si>
    <t>B Com Accountancy I (Paper ECO 02 IGNOU)</t>
  </si>
  <si>
    <t>Back 2 The Basics</t>
  </si>
  <si>
    <t>Back In Black the AC/DC Classic Rock Track</t>
  </si>
  <si>
    <t>Back to School Web Development and Programming Bundle</t>
  </si>
  <si>
    <t>Backbone Tutorial: Learn Backbonejs from Scratch</t>
  </si>
  <si>
    <t>Backspreads, Diagonals and Butterflies - Advanced Strategies</t>
  </si>
  <si>
    <t>Bagpipe Instruction For Beginners</t>
  </si>
  <si>
    <t>Bank Financial Management A Comprehensive Study</t>
  </si>
  <si>
    <t>Bank Reconciliation &amp; VAT on Excel</t>
  </si>
  <si>
    <t>Banking Credit Analysis Process (for Bankers)</t>
  </si>
  <si>
    <t>Basel II</t>
  </si>
  <si>
    <t>Basel Norms (Basel 1/ Basel 2/ Basel 3) Simplified</t>
  </si>
  <si>
    <t>Basic Bookkeeping</t>
  </si>
  <si>
    <t>Basic Bookkeeping Hacks</t>
  </si>
  <si>
    <t>Basic Concepts of Web Development, HTTP and Java Servlets</t>
  </si>
  <si>
    <t>Basic Excel for Basic Bookkeeping and Accounting</t>
  </si>
  <si>
    <t>Basic Graphic Design for PowerPoint</t>
  </si>
  <si>
    <t>Basic HTML CSS and Web Design</t>
  </si>
  <si>
    <t>Basic JavaScript: Build 4 Basic JavaScript Projects</t>
  </si>
  <si>
    <t>Basic Piano Hymn Playing</t>
  </si>
  <si>
    <t>Basic Technical Analysis</t>
  </si>
  <si>
    <t>Basic Technical Analysis: Learn the structure of the market</t>
  </si>
  <si>
    <t>Basics of Business Finance</t>
  </si>
  <si>
    <t>Basics of Business Statistics (College Level)</t>
  </si>
  <si>
    <t>Basics of Commerce A Complete Study</t>
  </si>
  <si>
    <t>Basics of Economics (College Level)</t>
  </si>
  <si>
    <t>Basics of Economics For Beginners A to Z - A Complete Course</t>
  </si>
  <si>
    <t>Basics of Finance and Budgeting</t>
  </si>
  <si>
    <t>Basics of Fixed Income Valuation, CFA Level I 2017 Prep</t>
  </si>
  <si>
    <t>Basics of investing in Mutual Funds</t>
  </si>
  <si>
    <t>Basics of Mutual Funds for CA / CMA / CS / CFA Exams</t>
  </si>
  <si>
    <t>Basics of Private Equity</t>
  </si>
  <si>
    <t>Basics of Tax in India  (College Level)</t>
  </si>
  <si>
    <t>Basics of Trading</t>
  </si>
  <si>
    <t>Bass Guitar Lessons For Beginners</t>
  </si>
  <si>
    <t>Bassoon Pro Series - You're going to love practicing Bassoon</t>
  </si>
  <si>
    <t>BDD with Ruby on Rails using RSpec 3 and Capybara</t>
  </si>
  <si>
    <t>Be a Bootstrap Developer from scratch</t>
  </si>
  <si>
    <t>Become a Bootstrap Expert: Build 20 Layouts!</t>
  </si>
  <si>
    <t>Become a Career Day Trader: Asian-Pacific Futures Markets</t>
  </si>
  <si>
    <t>Become a Certified Web Developer</t>
  </si>
  <si>
    <t>Become a Certified Web Developer - Beginner to Expert</t>
  </si>
  <si>
    <t>Become A Forex Trader - Forex trading like a professional</t>
  </si>
  <si>
    <t>Become a Full Stack Developer with Spring, AWS and Stripe</t>
  </si>
  <si>
    <t>Become A Full Stack Web Developer in 14 Days</t>
  </si>
  <si>
    <t>Become a Graphic Designer, and earn a living from it</t>
  </si>
  <si>
    <t>Become a Heroku Rails Ninja: Expert Level Deployment Tools</t>
  </si>
  <si>
    <t>Become a HTML and CSS Developer - Build a Responsive Site</t>
  </si>
  <si>
    <t>Become a Kick-Ass Web Developer: From Newbie to Pro</t>
  </si>
  <si>
    <t>Become A Logo Designer</t>
  </si>
  <si>
    <t>Become a Logo Designer: Guide to Complimentary Logo Software</t>
  </si>
  <si>
    <t>Become a Professional Graphic Designer</t>
  </si>
  <si>
    <t>Become a Professional Logo Designer</t>
  </si>
  <si>
    <t>Become a Professional Web Developer | Version 3.0</t>
  </si>
  <si>
    <t>Become a Rockstar Web Developer - Learn By Coding</t>
  </si>
  <si>
    <t>Become A Web Developer And Seller - Build Websites With HTML</t>
  </si>
  <si>
    <t>Become a Web Developer from Scratch</t>
  </si>
  <si>
    <t>Become an InDesign Pro in 10 Skills</t>
  </si>
  <si>
    <t>Become Exceptional in HTML and HTML5</t>
  </si>
  <si>
    <t>Become PHP Facebook Developer: Password-Less Authentication</t>
  </si>
  <si>
    <t>Beginner Acoustic Guitar Lessons</t>
  </si>
  <si>
    <t>Beginner API development in Node, Express, ES6, &amp; MongoDB</t>
  </si>
  <si>
    <t>Beginner Financial Analysis: Invest Like Warren Buffett</t>
  </si>
  <si>
    <t>Beginner Full Stack Web Development: HTML, CSS, React &amp; Node</t>
  </si>
  <si>
    <t>Beginner Guitar - 38 Easy Lessons You Needs to Get Started</t>
  </si>
  <si>
    <t>Beginner Guitar Essentials</t>
  </si>
  <si>
    <t>Beginner Guitar Lessons</t>
  </si>
  <si>
    <t>Beginner Guitar Lessons - Your Complete Foundation Course</t>
  </si>
  <si>
    <t>Beginner Guitar Lessons by Paul Gronow</t>
  </si>
  <si>
    <t>Beginner Guitar Lessons: Learn To Play Guitar Today (WAVE 1)</t>
  </si>
  <si>
    <t>Beginner Guitar Method</t>
  </si>
  <si>
    <t>Beginner Guitar Quick-Start Course</t>
  </si>
  <si>
    <t>Beginner Level Popular Piano Program - Month 1</t>
  </si>
  <si>
    <t>Beginner Photoshop to HTML5 and CSS3</t>
  </si>
  <si>
    <t>Beginner Piano</t>
  </si>
  <si>
    <t>Beginner Step by Step Keharwa Theka Tabla Course</t>
  </si>
  <si>
    <t>Beginner to Pro - Financial Analysis in Excel 2017</t>
  </si>
  <si>
    <t>Beginner to Pro in Excel: Financial Modeling and Valuation</t>
  </si>
  <si>
    <t>Beginner to Pro in PowerPoint: Complete PowerPoint Training</t>
  </si>
  <si>
    <t>Beginner Violin 101: Care, Maintenance, and the Right Gear</t>
  </si>
  <si>
    <t>Beginners Binary Options Course</t>
  </si>
  <si>
    <t>Beginners Chart Patterns Trading for Penny Stocks</t>
  </si>
  <si>
    <t>Beginners Forex strategy</t>
  </si>
  <si>
    <t>Beginner's Guide to Book Cover Designing.</t>
  </si>
  <si>
    <t>Beginners Guide To Ichimoku Trading</t>
  </si>
  <si>
    <t>Beginners Guide to Kindle Ebook Covers Design With Fireworks</t>
  </si>
  <si>
    <t>Beginners Guide to Playing Guitar - Step-by-step System</t>
  </si>
  <si>
    <t>Beginners Guide to Stock Market Investing</t>
  </si>
  <si>
    <t>Beginners Guide: Photoshop Poster/Artwork</t>
  </si>
  <si>
    <t>Beginners Guitar Course - 'Try it and love it method"</t>
  </si>
  <si>
    <t>Beginner's Guitar Lessons - Crash Course for Busy Adults</t>
  </si>
  <si>
    <t>Beginner's Guitar: Tuning, Strumming, and Chords!</t>
  </si>
  <si>
    <t>Beginners Introduction to Web Development</t>
  </si>
  <si>
    <t>beginning accounting</t>
  </si>
  <si>
    <t>Beginning Flute Lessons</t>
  </si>
  <si>
    <t>Beginning Oracle WebLogic for Administrators</t>
  </si>
  <si>
    <t>Beginning Web development Learn the basics of HTML</t>
  </si>
  <si>
    <t>Bending the blue notes to give you killer sound on harmonica</t>
  </si>
  <si>
    <t>Benefits of Thinking Mobile First Future of Website Design</t>
  </si>
  <si>
    <t>Best Beginner Guitar Lessons by Sam Lyons</t>
  </si>
  <si>
    <t>Best Practices in Corporate Budgeting</t>
  </si>
  <si>
    <t>Bestseller! Learn Photoshop in 1 Hour (No Experience Needed)</t>
  </si>
  <si>
    <t>Bestseller!! Learn Illustrator CC in 1 Hour</t>
  </si>
  <si>
    <t>Better way towards CSS using Less and Sass</t>
  </si>
  <si>
    <t>Big Data and Apache Hadoop for Developers - Fundamentals</t>
  </si>
  <si>
    <t>Binary Beginners Mastery Strategy.</t>
  </si>
  <si>
    <t>Binary Options Beginners Guide : Nadex</t>
  </si>
  <si>
    <t>Binary Options Course - Level 2</t>
  </si>
  <si>
    <t>Binary Options Masterclass</t>
  </si>
  <si>
    <t>Binary Options: Trading Strategies, 90% Accuracy and Signals</t>
  </si>
  <si>
    <t>Binary, Forex, Stock and Bitcoin Trading Strategy</t>
  </si>
  <si>
    <t>Bitcoin - A Comprehensive Guide</t>
  </si>
  <si>
    <t>Bitcoin - Ethereum: Trading -Watch me manage my own account!</t>
  </si>
  <si>
    <t>Bitcoin - The Complete Guide</t>
  </si>
  <si>
    <t>Bitcoin &amp; Ethereum Course (2 Course Bundle)</t>
  </si>
  <si>
    <t>Bitcoin for Accountants</t>
  </si>
  <si>
    <t>Bitcoin For Beginners</t>
  </si>
  <si>
    <t>Bitcoin For Beginners: Your Quick Start Guide To Bitcoin</t>
  </si>
  <si>
    <t>Bitcoin Investing: The Complete Buy &amp; Hold Strategy</t>
  </si>
  <si>
    <t>Bitcoin or How I Learned to Stop Worrying and Love Crypto</t>
  </si>
  <si>
    <t>Bitcoin Peer Investing: How To Generate Double Digit Returns</t>
  </si>
  <si>
    <t>Bitcoin Profits for Beginners</t>
  </si>
  <si>
    <t>Bitcoin Trading 101</t>
  </si>
  <si>
    <t>BITCOIN VISUALLY. Part I.</t>
  </si>
  <si>
    <t>Bitcoin: el futuro del dinero, hoy</t>
  </si>
  <si>
    <t>Bitcoins - Past, Present, Future</t>
  </si>
  <si>
    <t>Bitesize Bookkeeping for busy people</t>
  </si>
  <si>
    <t>Black Algo Trading: Build Your Trading Robot</t>
  </si>
  <si>
    <t>Black Scholes Option Pricing Model</t>
  </si>
  <si>
    <t>Blender Modelling Series - Volume Two</t>
  </si>
  <si>
    <t>Bluegrass Guitar Essentials: Webisodes 1 &amp; 2</t>
  </si>
  <si>
    <t>Bluegrass Guitar Essentials: Webisodes 11 &amp; 12</t>
  </si>
  <si>
    <t>Bluegrass Guitar Essentials: Webisodes 13, 14, &amp; 15</t>
  </si>
  <si>
    <t>Bluegrass Guitar Essentials: Webisodes 3 &amp; 4</t>
  </si>
  <si>
    <t>Bluegrass Guitar Essentials: Webisodes 5 &amp; 6</t>
  </si>
  <si>
    <t>Bluegrass Guitar Essentials: Webisodes 7 &amp; 8</t>
  </si>
  <si>
    <t>Bluegrass Guitar Essentials: Webisodes 9 &amp; 10</t>
  </si>
  <si>
    <t>Blues Accelerator - 21 Days to Blues Guitar Mastery</t>
  </si>
  <si>
    <t>Blues and Advanced Guitar Lessons</t>
  </si>
  <si>
    <t>Blues Bass - Quick Start Guide</t>
  </si>
  <si>
    <t>Blues Guitar Fundamentals</t>
  </si>
  <si>
    <t>Blues Guitar Lessons - Blues Guitar - Robert Johnson</t>
  </si>
  <si>
    <t>Blues Guitar Lessons - From Texas To Carolina</t>
  </si>
  <si>
    <t>Blues Guitar Lessons - Ragtime Blues Guitar</t>
  </si>
  <si>
    <t>Blues Guitar Lessons - Volume 1 - Blues Shuffle Essentials</t>
  </si>
  <si>
    <t>Blues Guitar Lessons - Volume 2 - Slow Blues Essentials</t>
  </si>
  <si>
    <t>Blues Guitar Lessons - Volume 3 - Minor Blues Essentials</t>
  </si>
  <si>
    <t>Blues Guitar Lessons for Beginners: Chords, Rhythm and Lead</t>
  </si>
  <si>
    <t>Blues Guitar Lessons: Play Like the Greats - All Levels</t>
  </si>
  <si>
    <t>Blues Master - Advanced Techniques Piano Course</t>
  </si>
  <si>
    <t>Blues Master - Beginner's Techniques Piano Course</t>
  </si>
  <si>
    <t>Blues Master - Professional Techniques Piano Course</t>
  </si>
  <si>
    <t>Blues School! A Course For Beginners in Blues Piano &amp; Improv</t>
  </si>
  <si>
    <t>Bonds For Beginners - A Guide To The Bond Markets</t>
  </si>
  <si>
    <t>Bones of the Blues - learn 4 cool tunes to expert level now!</t>
  </si>
  <si>
    <t>Book Covers and Graphic Design with PowerPoint 2013/2016/365</t>
  </si>
  <si>
    <t>Book Design With MS Word And Canva</t>
  </si>
  <si>
    <t>Bookkeeping Basics:  Understand the Fundamentals</t>
  </si>
  <si>
    <t>Bookkeeping Made Easy</t>
  </si>
  <si>
    <t>Bookkeeping made simple</t>
  </si>
  <si>
    <t>Bookkeeping Practicals with Software</t>
  </si>
  <si>
    <t>Bookkeeping Systems</t>
  </si>
  <si>
    <t>Bookkeeping to Command Senior Bookkeeping Wages</t>
  </si>
  <si>
    <t>Boost your website speed without any coding!</t>
  </si>
  <si>
    <t>Bootstrap :basics for beginners</t>
  </si>
  <si>
    <t>Bootstrap 3 -&gt; Profitable WordPress Theme Development!</t>
  </si>
  <si>
    <t>Bootstrap 3 Beginners: Create a Professional Landing Page</t>
  </si>
  <si>
    <t>Bootstrap 3 Introduction : Create RESPONSIVE Websites Fast</t>
  </si>
  <si>
    <t>Bootstrap 4 Beginners: Code a Responsive Landing Page</t>
  </si>
  <si>
    <t>Bootstrap 4 Quick Start: Code Modern Responsive Websites</t>
  </si>
  <si>
    <t>Bootstrap 4 Responsive Web Design and Development</t>
  </si>
  <si>
    <t>Bootstrap 4 Theme Development Masterclass</t>
  </si>
  <si>
    <t>Bootstrap 4.0 New Features: Build Responsive Website</t>
  </si>
  <si>
    <t>Bootstrap 4: Exploring New Features</t>
  </si>
  <si>
    <t>Bootstrap Basics: Program Responsive Websites</t>
  </si>
  <si>
    <t>Bootstrap Bootcamp - Responsive web development- 8 projects</t>
  </si>
  <si>
    <t>Bootstrap Essential Training - Create Your Very Own Website</t>
  </si>
  <si>
    <t>Bootstrap For Beginners: A  Basic Introduction</t>
  </si>
  <si>
    <t>Bootstrap Tutorial - Essentials From Basic to Advanced</t>
  </si>
  <si>
    <t>Bootstrap Tutorial for Beginners</t>
  </si>
  <si>
    <t>Bootstrap unleash the power faster &amp; easier web development</t>
  </si>
  <si>
    <t>Bossa Nova - Guitar for Beginners</t>
  </si>
  <si>
    <t>Brass Master Class</t>
  </si>
  <si>
    <t>Breakeven Analysis and Pricing</t>
  </si>
  <si>
    <t>Breakout Patterns Workshop by Pattern Trader</t>
  </si>
  <si>
    <t>Bring your sketch to life - learn digital illustration</t>
  </si>
  <si>
    <t>BuchfÃ¼hrung lernen leicht gemacht</t>
  </si>
  <si>
    <t>Budget preparation for an EU project proposal</t>
  </si>
  <si>
    <t>Budgeting for Business</t>
  </si>
  <si>
    <t>Budgeting Hacks to Build Wealth!</t>
  </si>
  <si>
    <t>Build a Business or Personal Website Using Wordpress</t>
  </si>
  <si>
    <t>Build A Career In Forex Trading- Learn Fundamental Analysis</t>
  </si>
  <si>
    <t>Build a Chatbot integrated Website using Bootstrap 4</t>
  </si>
  <si>
    <t>Build A Complete CRUD Application With PHP, MYSQL &amp; JQUERY</t>
  </si>
  <si>
    <t>Build a complete Fiverr clone with Node + Algolia + Paypal</t>
  </si>
  <si>
    <t>Build a Complete JQuery Plugin (Image Pop-up Dialog)</t>
  </si>
  <si>
    <t>Build a Complete Registration and Login System using PHP MVC</t>
  </si>
  <si>
    <t>Build a DCF Model from Scratch</t>
  </si>
  <si>
    <t>Build a DCF Valuation Model</t>
  </si>
  <si>
    <t>Build a file hosting/sharing site in less than 2 hours</t>
  </si>
  <si>
    <t>Build A Great Wordpress Website For Your Business in 2 Hours</t>
  </si>
  <si>
    <t>Build a Photo Blog with Ruby on Rails</t>
  </si>
  <si>
    <t>Build A Professional Wordpress Website In An Hour</t>
  </si>
  <si>
    <t>Build a Real Time web app in node.js , Angular.js, mongoDB</t>
  </si>
  <si>
    <t>Build a Real-world App with ASP.NET Core and Angular 2 (4+)</t>
  </si>
  <si>
    <t>Build a Responsive Website with a Modern Flat Design</t>
  </si>
  <si>
    <t>Build a Responsive Website with HTML5, CSS3 and Bootstrap 4</t>
  </si>
  <si>
    <t>Build a Single Page Application with jQuery &amp; AJAX</t>
  </si>
  <si>
    <t>build a solid foundation for trading options</t>
  </si>
  <si>
    <t>Build A Stock Downloader With Visual Studio 2015 And C#</t>
  </si>
  <si>
    <t>Build a Trading Comps Valuation Model</t>
  </si>
  <si>
    <t>Build A Weather App With Ajax Using Open Weather Map API</t>
  </si>
  <si>
    <t>Build A Web App With Spring Framework and Angular 2</t>
  </si>
  <si>
    <t>Build A Web App with VueJS, Spring Framework and MongoDB</t>
  </si>
  <si>
    <t>Build a website HTML5 CSS3 Beginner Course</t>
  </si>
  <si>
    <t>Build a Website in 30 Minutes</t>
  </si>
  <si>
    <t>Build A YouTube Downloader With C# And GitHub</t>
  </si>
  <si>
    <t>Build Advanced Responsive Websites with Foundation 6 &amp; SASS</t>
  </si>
  <si>
    <t>Build Ajax Web Apps with Laravel 5.2, Bootstrap and jQuery</t>
  </si>
  <si>
    <t>Build an Advanced Single Page with Bootstrap &amp; WordPress</t>
  </si>
  <si>
    <t>Build an Amazon clone: Nodejs + MongoDB + Stripe Payment</t>
  </si>
  <si>
    <t>Build an HTML5 and CSS3 Website in 35 Minutes</t>
  </si>
  <si>
    <t>Build An Online Bank With Java, Angular 2, Spring and More</t>
  </si>
  <si>
    <t>Build and Deploy a LAMP server on AWS</t>
  </si>
  <si>
    <t>Build Apps with ReactJS: The Complete Course</t>
  </si>
  <si>
    <t>Build Complex Express Sites with Redis and Socket IO</t>
  </si>
  <si>
    <t>Build CRUD Application - PHP &amp; Mysql</t>
  </si>
  <si>
    <t>Build Enterprise Applications with Angular 2 (and Angular 4)</t>
  </si>
  <si>
    <t>Build Financial Models &amp; Value Companies The Easy Way</t>
  </si>
  <si>
    <t>Build Flat Responsive Website from Scratch - Complete Course</t>
  </si>
  <si>
    <t>Build Incredible Chatbots</t>
  </si>
  <si>
    <t>Build Modern Responsive Website With HTML5, CSS3 &amp; Bootstrap</t>
  </si>
  <si>
    <t>Build Modern Websites Quick With HTML,CSS and Bootstrap</t>
  </si>
  <si>
    <t>Build Modern Websites Super Fast</t>
  </si>
  <si>
    <t>Build Powerful Websites &amp; Blogs using WordPress - No Coding</t>
  </si>
  <si>
    <t>Build Professional WordPress Website</t>
  </si>
  <si>
    <t>Build Real World Websites from Scratch using HTML5 and CSS3</t>
  </si>
  <si>
    <t>Build Realtime Apps | React Js, Golang &amp; RethinkDB</t>
  </si>
  <si>
    <t>Build Responsive Real World Websites with HTML5 and CSS3</t>
  </si>
  <si>
    <t>Build Responsive Website Using HTML5, CSS3, JS And Bootstrap</t>
  </si>
  <si>
    <t>Build Responsive Websites  in an Hour using Portalfin</t>
  </si>
  <si>
    <t>Build Sign Up and Login Forms With Bootstrap Modal</t>
  </si>
  <si>
    <t>Build Web Apps Using EmberJS: The Complete Course</t>
  </si>
  <si>
    <t>Build Websites And Apps By Outsourcing</t>
  </si>
  <si>
    <t>Build Websites from Scratch with HTML &amp; CSS</t>
  </si>
  <si>
    <t>Build Websites from Scratch with Squarespace</t>
  </si>
  <si>
    <t>Build Wordpress CMS Clone with Laravel 5</t>
  </si>
  <si>
    <t>Build WordPress Plugin to extend Beaver Builder</t>
  </si>
  <si>
    <t>Build Your First Website in 1 Week with HTML5 and CSS3</t>
  </si>
  <si>
    <t>Build Your Own Backend REST API using Django REST Framework</t>
  </si>
  <si>
    <t>Build your own Beautiful Blog in WordPress + SEO</t>
  </si>
  <si>
    <t>Build Your Own Calculator App with Javascript, HTML5 &amp; CSS</t>
  </si>
  <si>
    <t>Build Your Own Membership Website With Joomla</t>
  </si>
  <si>
    <t>Build your own Naked Trading Forex Robot</t>
  </si>
  <si>
    <t>Build Your Startup with No Coding (Design, Develop &amp; Ship)</t>
  </si>
  <si>
    <t>Build, Grow, and Protect Your Assets: A Step-by-Step Guide</t>
  </si>
  <si>
    <t>Building a ASP.NET MVC 5 Membership Website</t>
  </si>
  <si>
    <t>Building a Balanced Scorecard</t>
  </si>
  <si>
    <t>Building a eCommerce Startup in 4 Hours [Livestream]</t>
  </si>
  <si>
    <t>Building a Portfolio in 90 minutes ( HTML, CSS, Js )</t>
  </si>
  <si>
    <t>Building a Ruby on Rails Application with Neo4j</t>
  </si>
  <si>
    <t>Building a Search Engine in PHP &amp; MySQL</t>
  </si>
  <si>
    <t>Building a Social Network in PHP &amp; MySQL From Scratch</t>
  </si>
  <si>
    <t>Building a Website With Jekyll</t>
  </si>
  <si>
    <t>Building An E-Commerce Store Using Java Spring Framework</t>
  </si>
  <si>
    <t>Building Better APIs with GraphQL</t>
  </si>
  <si>
    <t>Building Data Visualizations with D3 and Angular 2</t>
  </si>
  <si>
    <t>Building Financial Statements in Excel</t>
  </si>
  <si>
    <t>Building HTML5 Canvas projects from scratch</t>
  </si>
  <si>
    <t>Building Responsive Data Visualizations with D3 JS</t>
  </si>
  <si>
    <t>Building Responsive Websites with Bootstrap 3 Framework</t>
  </si>
  <si>
    <t>Building Up To Barre Chords</t>
  </si>
  <si>
    <t>Building Web Applications with Spring MVC</t>
  </si>
  <si>
    <t>Building Web Apps Using Flask and Neo4j</t>
  </si>
  <si>
    <t>Building Websites Create a fully functional Web contact form</t>
  </si>
  <si>
    <t>Building Websites JavaScript and the DOM</t>
  </si>
  <si>
    <t>Bulletproof Personal Finance: Expert Asset Allocation</t>
  </si>
  <si>
    <t>Business Accounting Made Easy</t>
  </si>
  <si>
    <t>Business Accounts For Managers</t>
  </si>
  <si>
    <t>Business Analysis:  Working with Use Cases</t>
  </si>
  <si>
    <t>Business Banking 101</t>
  </si>
  <si>
    <t>Business Card and Letterhead Design in Adobe Illustrator</t>
  </si>
  <si>
    <t>BUSINESS CARD DESIGN IN POWERPOINT</t>
  </si>
  <si>
    <t>Business Economics - Basics (College Level)</t>
  </si>
  <si>
    <t>Business finances</t>
  </si>
  <si>
    <t>Buying Call and Put Options - Options beginner strategies</t>
  </si>
  <si>
    <t>Buying, Selling, and Storing Precious Metal</t>
  </si>
  <si>
    <t>Byte-Sized-Chunks: Cascading Style Sheets (CSS) with HTML</t>
  </si>
  <si>
    <t>Byte-Sized-Chunks: Closures in Javascript</t>
  </si>
  <si>
    <t>Byte-Sized-Chunks: Dynamic Prototypes in Javascript</t>
  </si>
  <si>
    <t>ç”»åƒåŠ å·¥ã®åˆå¿ƒè€…ã ã¨ã—ã¦ã‚‚ã€ï¼‘é€±é–“ã§ãƒ›ãƒ¼ãƒ ãƒšãƒ¼ã‚¸ã®ãƒˆãƒƒãƒ—ç”»åƒã‚’è£½ä½œã§ãã‚‹ã‚ˆã†ã«ãªã‚‹ç”»åƒè£½ä½œè¬›åº§</t>
  </si>
  <si>
    <t>ç”»åƒåŠ å·¥ã®åˆå¿ƒè€…ã§ã‚‚ã€Œï¼‘æ—¥ã€ã§åˆæ­©ã‚’è¦šãˆã‚‰ã‚Œã‚‹ç„¡æ–™è¬›åº§</t>
  </si>
  <si>
    <t>CÃ³mo crear maquetas con Adobe XD</t>
  </si>
  <si>
    <t>CÃ³mo Crear PolÃ­ticas Contables bajo NIIF para PYMES</t>
  </si>
  <si>
    <t>CÃ³mo DiseÃ±ar Logos</t>
  </si>
  <si>
    <t>CÃ³mo ganar dinero invirtiendo en bolsa</t>
  </si>
  <si>
    <t>CÃ³mo usar Metatrader 4 para hacer trading?</t>
  </si>
  <si>
    <t>CAGED Pentatonic System for Guitar - Level 1</t>
  </si>
  <si>
    <t>CAGED Pentatonic System for Guitar - Level 2</t>
  </si>
  <si>
    <t>CAGED Pentatonic System for Guitar - Level 3</t>
  </si>
  <si>
    <t>CAGED System for Guitar (Guitar Lessons from Lutz Academy)</t>
  </si>
  <si>
    <t>CAIIB Advanced Bank Management (Part I)</t>
  </si>
  <si>
    <t>Cajon Step-by-Step: Beginner &gt; Intermediate &gt; Advanced</t>
  </si>
  <si>
    <t>Cakephp:Creating a CRUD application</t>
  </si>
  <si>
    <t>Calligraphy for Beginners: Creating Strong Lines</t>
  </si>
  <si>
    <t>Candlestick Analysis For Professional Traders</t>
  </si>
  <si>
    <t>Canva - Making Design Simple</t>
  </si>
  <si>
    <t>Canva : Book Cover Design</t>
  </si>
  <si>
    <t>Canva : Graphic Design Theory Volume1</t>
  </si>
  <si>
    <t>Canva : Graphic Design Theory Volume2</t>
  </si>
  <si>
    <t>Canva Complete Course For Graphics Design | 20 Projects</t>
  </si>
  <si>
    <t>Canva Graphics Design Essential Training For Everyone</t>
  </si>
  <si>
    <t>Canva Graphics Design for Entrepreneurs - Design 11 Projects</t>
  </si>
  <si>
    <t>Canva: Design Album Cover Artwork in Minutes - No More Fees!</t>
  </si>
  <si>
    <t>Canva: Design and Sell Your Own Professional Canva Designs</t>
  </si>
  <si>
    <t>Canvas image Creator HTML5 JavaScript project from Scratch</t>
  </si>
  <si>
    <t>Capital Market Immersion</t>
  </si>
  <si>
    <t>Capital Market Road Map</t>
  </si>
  <si>
    <t>Capital Structuring Techiques for CA / CFA / CPA Exams</t>
  </si>
  <si>
    <t>Car Sketching with Simple Analog Tools</t>
  </si>
  <si>
    <t>Cartoon Game Logo Design using Photoshop</t>
  </si>
  <si>
    <t>Case Studies in Macro Economics</t>
  </si>
  <si>
    <t>Case studies on credit appraisal for bankers</t>
  </si>
  <si>
    <t>Cash Flow Valuation: Develop Your Financial Literacy</t>
  </si>
  <si>
    <t>Cashflow Management for Small Businesses: A How To Guide</t>
  </si>
  <si>
    <t>CastaÃ±uelas por Sevillanas - Curso del toque de castaÃ±uelas</t>
  </si>
  <si>
    <t>Caza los Enormes Movimientos del Mercado</t>
  </si>
  <si>
    <t>Certificate in MYOB AccountRight Premier 2017 Course</t>
  </si>
  <si>
    <t>Certificate Program in Financial Accounting</t>
  </si>
  <si>
    <t>Certificate Program In Management Accounting</t>
  </si>
  <si>
    <t>CFA Corporate Finance Level 1 (Part 1)</t>
  </si>
  <si>
    <t>CFA Corporate Finance Level 2</t>
  </si>
  <si>
    <t>CFA Level 1 - Derivatives</t>
  </si>
  <si>
    <t>CFA Level 2- Quantitative Methods</t>
  </si>
  <si>
    <t>CFA Level I Foundation Course: Introduction to Quants</t>
  </si>
  <si>
    <t>CFA Level I Foundation: Introduction to Financial Reporting</t>
  </si>
  <si>
    <t>CFA Level I Workshop 1: Ethics and Quantitative Methods</t>
  </si>
  <si>
    <t>CFA Level I Workshop 2: Financial Reporting &amp; Analysis I</t>
  </si>
  <si>
    <t>CFA Level I Workshop 3: Financial Reporting &amp; Analysis II</t>
  </si>
  <si>
    <t>CFA Level I Workshop 4: Fixed Income and Equity</t>
  </si>
  <si>
    <t>CFA Level I Workshop 5: Corp Finance, Quants II &amp; Derivative</t>
  </si>
  <si>
    <t>CFA Level I Workshop 6: Alternatives, PM and Economics</t>
  </si>
  <si>
    <t>CFA: Fast Track your career in Finance</t>
  </si>
  <si>
    <t>CFAÂ® Level 1 2014 â€“ Alternative Investments</t>
  </si>
  <si>
    <t>CFAÂ® Level 1 2014 â€“ FI</t>
  </si>
  <si>
    <t>CFAÂ® Level 1 2014 â€“ Financial Reporting and Analysis</t>
  </si>
  <si>
    <t>CFAÂ® Level 1 2014 â€“ Portfolio Management</t>
  </si>
  <si>
    <t>CFAÂ® Level 1 2014 â€“ Quantitative Methods</t>
  </si>
  <si>
    <t>CFP - Introduction to Financial Planning</t>
  </si>
  <si>
    <t>ChalkTalk: Financial Accounting</t>
  </si>
  <si>
    <t>Character Concept Design for Beginners</t>
  </si>
  <si>
    <t>Character Design</t>
  </si>
  <si>
    <t>Chart Patterns Trading Demystified</t>
  </si>
  <si>
    <t>Chartered Financial Analyst (CFA) - Level 1 - FRA</t>
  </si>
  <si>
    <t>Charting for Beginners 101: Technical Analysis Demystified</t>
  </si>
  <si>
    <t>ChatBots: Messenger ChatBot with API.AI and Node.JS</t>
  </si>
  <si>
    <t>Chief Wealth Officer</t>
  </si>
  <si>
    <t>Christmas Piano Songs For The Very Beginner Vol. I</t>
  </si>
  <si>
    <t>Chrome Extensions : Develop 5 chrome extensions from scratch</t>
  </si>
  <si>
    <t>Chugging - it don't mean a thing if it ain't got that swing!</t>
  </si>
  <si>
    <t>Circular Breathing for musicians - practical skills</t>
  </si>
  <si>
    <t>Clarinet Lessons For Beginners</t>
  </si>
  <si>
    <t>Clarinet Pro Series - Fall in love with the Clarinet</t>
  </si>
  <si>
    <t>Classical Guitar Essentials - The Basics Part 1</t>
  </si>
  <si>
    <t>Classical Guitar Essentials - The Basics Part 2</t>
  </si>
  <si>
    <t>Classical Guitar Finger-Picking: Right Hand Arpeggios</t>
  </si>
  <si>
    <t>Classical Guitar Master Class: 'Alman  "</t>
  </si>
  <si>
    <t>Classical Guitar Technique: 80/20</t>
  </si>
  <si>
    <t>Clipping Masks &amp; Shaped images in Adobe Photoshop CC</t>
  </si>
  <si>
    <t>Coach Guitar - Amazing New Way To Learn Guitar With Colors</t>
  </si>
  <si>
    <t>Coach Guitar - Apprendre la GUITARE facile avec des COULEURS</t>
  </si>
  <si>
    <t>Coaching Bundle: Guitar for Music Educators: Part 1</t>
  </si>
  <si>
    <t>Coaching Bundle: Guitar for Music Educators: Part 2</t>
  </si>
  <si>
    <t>Coaching Course: Rhythm Instruction for Music Educators P1</t>
  </si>
  <si>
    <t>Coaching Course: Rhythm Instruction for Music Educators P2</t>
  </si>
  <si>
    <t>Coaching Course:Investment Analysis for your clients</t>
  </si>
  <si>
    <t>Code &amp; Grow Rich:  Earn More As An Entrepreneur Or Developer</t>
  </si>
  <si>
    <t>Code a 'Coming Soon' Landing Page in Bootstrap 4</t>
  </si>
  <si>
    <t>Code a personal splash page in 1 hour</t>
  </si>
  <si>
    <t>Code a Responsive Website Using HTML5 and CSS for Beginners</t>
  </si>
  <si>
    <t>Code your first Website using HTML &amp; CSS: Project Learning</t>
  </si>
  <si>
    <t>Codeigniter: How to use Codeigniter that drives knowledge</t>
  </si>
  <si>
    <t>Codeless Website Development with Adobe Muse</t>
  </si>
  <si>
    <t>Coding for Entrepreneurs Basic</t>
  </si>
  <si>
    <t>Coding for Entrepreneurs: Learn Python, Django, and More.</t>
  </si>
  <si>
    <t>Coding Made Easy: A Beginners Guide To JavaScript</t>
  </si>
  <si>
    <t>Coding Made Easy: HTML &amp; CSS For Beginners</t>
  </si>
  <si>
    <t>CoffeeScript: The Good Partsâ€”Write Better javaScript</t>
  </si>
  <si>
    <t>Collection of Advanced Options concepts for Options traders</t>
  </si>
  <si>
    <t>Color Basics for Print Designers</t>
  </si>
  <si>
    <t>Comment jouer du Pianoforte</t>
  </si>
  <si>
    <t>Commercial Credit Analysis</t>
  </si>
  <si>
    <t>Commodity Futures Day Trading Strategies</t>
  </si>
  <si>
    <t>Como Criar Logos de Sucesso - Start Designer</t>
  </si>
  <si>
    <t>Como hacer empresa en 10 sesiones prÃ¡cticas</t>
  </si>
  <si>
    <t>Como Investir em AÃ§Ãµes para Iniciantes</t>
  </si>
  <si>
    <t>Como Produzir Ebook e Livros com Adobe Indesign CC e CS6</t>
  </si>
  <si>
    <t>Como utilizar o Corel Draw por completo!</t>
  </si>
  <si>
    <t>Complete AJAX Course: Learn AJAX Techniques Using Bootstrap</t>
  </si>
  <si>
    <t>Complete AJAX Using Bootstrap, PHP From Basic To Advanced.</t>
  </si>
  <si>
    <t>Complete ASP NET MVC Web Development - Newbie to Ninja!</t>
  </si>
  <si>
    <t>Complete Beginners Introduction to Guitar</t>
  </si>
  <si>
    <t>Complete Bootstrap 4 course - build 3 projects</t>
  </si>
  <si>
    <t>Complete Claritas Investment Certificate</t>
  </si>
  <si>
    <t>Complete Codeigniter: From Beginner to Advanced</t>
  </si>
  <si>
    <t>Complete Digital Painting Training with Corel Painter</t>
  </si>
  <si>
    <t>Complete E-Commerce Course - Java,Spring,Hibernate and MySQL</t>
  </si>
  <si>
    <t>Complete GST Course &amp; Certification - Grow Your CA Practice</t>
  </si>
  <si>
    <t>Complete GST Course For Small and Medium Enterprises</t>
  </si>
  <si>
    <t>Complete Guide to Business Loans</t>
  </si>
  <si>
    <t>Complete Guide to Front-End Web Development and Design</t>
  </si>
  <si>
    <t>Complete guide to install Wordpress, PHP on Cloud,AWS or VPS</t>
  </si>
  <si>
    <t>Complete Guitar System - Beginner to Advanced</t>
  </si>
  <si>
    <t>Complete HTML5 and CSS3 Course +1 Start to Finish Project</t>
  </si>
  <si>
    <t>Complete JavaScript Course for Beginners with Easy Examples</t>
  </si>
  <si>
    <t>Complete JQuery And JQuery UI Course For Beginner</t>
  </si>
  <si>
    <t>Complete Login and Registration System in PHP and MYSQL</t>
  </si>
  <si>
    <t>Complete PHP and MySql Course: From Beginner to Professional</t>
  </si>
  <si>
    <t>Complete PHP Course With Bootstrap3 CMS System &amp; Admin Panel</t>
  </si>
  <si>
    <t>Complete PHP Course with OOP Start to Finish!</t>
  </si>
  <si>
    <t>Complete Portrait and Figure Drawing (step-by-step)</t>
  </si>
  <si>
    <t>Complete Python Web Course: Build 8 Python Web Apps</t>
  </si>
  <si>
    <t>Complete React JS web developer with ES6 - Build 10 projects</t>
  </si>
  <si>
    <t>Complete RESPONSIVE Website Design with HTML5 &amp; CSS3</t>
  </si>
  <si>
    <t>Complete Short Financial Ratio Course for Financial Analysis</t>
  </si>
  <si>
    <t>Complete Trading Plan Course for Stocks &amp; Forex (10 Hours)</t>
  </si>
  <si>
    <t>Complete Web Development Course + Building 5 Websites!</t>
  </si>
  <si>
    <t>Complete Web Development with HTML, CSS and Javascript</t>
  </si>
  <si>
    <t>Complete Website &amp; CMS in PHP &amp; MySQL From Scratch!</t>
  </si>
  <si>
    <t>Complete WooCommerce Plugin Tutorial For Wordpress 2017</t>
  </si>
  <si>
    <t>Complete WordPress Theme Developer Course With Bootstrap</t>
  </si>
  <si>
    <t>Complete Wordpress Theme Development Course</t>
  </si>
  <si>
    <t>Comprehensive Forex Mastery Program</t>
  </si>
  <si>
    <t>Comprehensive Guide to Financial Markets, Investing &amp;Trading</t>
  </si>
  <si>
    <t>Comprehensive JavaScript Programming</t>
  </si>
  <si>
    <t>Comprehensive TypeScript</t>
  </si>
  <si>
    <t>Condor Broken Wing Butterfly Options Trading Course System</t>
  </si>
  <si>
    <t>Contabilidad Financiera: Conoce el Lenguaje de los Negocios.</t>
  </si>
  <si>
    <t>Contabilidad Gubernamental en MÃ©xico</t>
  </si>
  <si>
    <t>Contabilidad rÃ¡pida y eficaz</t>
  </si>
  <si>
    <t>ContabilitÃ  Generale</t>
  </si>
  <si>
    <t>Contango VXX - ETF Options Trading - Double Your Investment</t>
  </si>
  <si>
    <t>Convert HTML Websites into PHP: Learn by Doing in 40 Minutes</t>
  </si>
  <si>
    <t>Convert Image to Vector in Adobe illustrator</t>
  </si>
  <si>
    <t>Converting Type to Outlines in Adobe InDesign</t>
  </si>
  <si>
    <t>ConviÃ©rtete en un experto de photoshop cc naked series</t>
  </si>
  <si>
    <t>Core Concepts in HTML 5</t>
  </si>
  <si>
    <t>Core Financial Statement Concepts</t>
  </si>
  <si>
    <t>Core HTML How to get online quickly HTML to HTML5</t>
  </si>
  <si>
    <t>Core: A Web App Reference Guide for Django, Python, and More</t>
  </si>
  <si>
    <t>Corel Draw x7</t>
  </si>
  <si>
    <t>Corel Draw X7 EÄŸitimi (Temelden Ä°leri Seviyeye)</t>
  </si>
  <si>
    <t>Corel Draw X7: MÃ£o na Massa</t>
  </si>
  <si>
    <t>Corel Draw X8 BaÅŸlangÄ±Ã§ EÄŸitimi (YENÄ°)</t>
  </si>
  <si>
    <t>Corel Painter 2016</t>
  </si>
  <si>
    <t>Corporate Ethics</t>
  </si>
  <si>
    <t>Corporate Finance - A Brief Introduction</t>
  </si>
  <si>
    <t>Corporate Finance 101: Equity Valuation</t>
  </si>
  <si>
    <t>Corporate Finance 101: Financial Statement Analysis &amp; Ratios</t>
  </si>
  <si>
    <t>Corporate Finance and Alternative Investment for CFA L1</t>
  </si>
  <si>
    <t>Corporate Internal Controls and Fraud Controls</t>
  </si>
  <si>
    <t>Corporation Tax Returns UK</t>
  </si>
  <si>
    <t>CORSO COMPLETO DI E-ON VUE X-STREAM PER TUTTI</t>
  </si>
  <si>
    <t>Corso introduttivo al trading profittevole</t>
  </si>
  <si>
    <t>Cost Accounting - A Comprehensive Study</t>
  </si>
  <si>
    <t>Cost Accounting and Financial Management - A Complete Study</t>
  </si>
  <si>
    <t>Cost Accounting Basics (Professional Course Level)</t>
  </si>
  <si>
    <t>Cost Accounting Crash Course</t>
  </si>
  <si>
    <t>Cost Accounting Labour Costing (Professional Course Level)</t>
  </si>
  <si>
    <t>Cost Accounting Marginal Costing Theory and Practice</t>
  </si>
  <si>
    <t>Cost Accounting Operating Costing(Professional Course Level)</t>
  </si>
  <si>
    <t>Cost Accounting Overheads (Professional Course Level)</t>
  </si>
  <si>
    <t>Cost of Capital and Weighted Average Cost of Capital</t>
  </si>
  <si>
    <t>Country Guitar Fundamentals</t>
  </si>
  <si>
    <t>Course Bundle | Exploring Art : Silhouette &amp; Linear Line Art</t>
  </si>
  <si>
    <t>Covered Calls - Powerful Income Strategy for Stock Traders</t>
  </si>
  <si>
    <t>CPA 10 COMPLETO</t>
  </si>
  <si>
    <t>CPA 101: How To Master Affiliate Marketing In No Time</t>
  </si>
  <si>
    <t>Cracking the Violin Code!</t>
  </si>
  <si>
    <t>Crash Course - Learn to Create a PHP MVC Framework</t>
  </si>
  <si>
    <t>Crash Course on Cost of Capital and Capital Structuring</t>
  </si>
  <si>
    <t>Crash Course on Working Capital Management</t>
  </si>
  <si>
    <t>Crash Course: Fundamentals Of HTML &amp; CSS From Scratch.</t>
  </si>
  <si>
    <t>Crea personajes fantÃ¡sticos con Photoshop</t>
  </si>
  <si>
    <t>CreaciÃ³n de iconos con Illustrator</t>
  </si>
  <si>
    <t>Creare un logo con Adobe Illustrator</t>
  </si>
  <si>
    <t>create 9 professional logo design full version</t>
  </si>
  <si>
    <t>Create A Business From Home Trading Stocks Today In 2017</t>
  </si>
  <si>
    <t>Create a business website with WordPress</t>
  </si>
  <si>
    <t>Create a classified website in 2 hours - guaranteed</t>
  </si>
  <si>
    <t>Create a Client Network by Hosting WordPress Sites</t>
  </si>
  <si>
    <t>Create A Custom Responsive WordPress Website For A Client</t>
  </si>
  <si>
    <t>Create a Dynamic User Registration Form from scratch</t>
  </si>
  <si>
    <t>Create a Majestic Bear on Adobe Illustrator</t>
  </si>
  <si>
    <t>Create a MEAN App by Example - Full Stack Course</t>
  </si>
  <si>
    <t>Create a Membership Site with Wishlist Member &amp; Wordpress</t>
  </si>
  <si>
    <t>Create a PHP Contact Form in Bootstrap</t>
  </si>
  <si>
    <t>Create a Powerful Website with the Cool Bootstrap Framework</t>
  </si>
  <si>
    <t>Create a Professional Website Without Programming/Coding</t>
  </si>
  <si>
    <t>Create a REAL Social Network like Facebook in PHP + MySQL</t>
  </si>
  <si>
    <t>Create a Responsive Business Website with WordPress</t>
  </si>
  <si>
    <t>Create a Responsive Website with Bootstrap 3</t>
  </si>
  <si>
    <t>create a search engine for your website!</t>
  </si>
  <si>
    <t>Create a Simple Photo Gallery with Dropzonejs, Slick and PHP</t>
  </si>
  <si>
    <t>Create a social network using PHP Mysqli HTML Css and JQuery</t>
  </si>
  <si>
    <t>Create a Website from Scratch using HTML CSS step by step</t>
  </si>
  <si>
    <t>Create a Website Similar to Facebook from Scratch!</t>
  </si>
  <si>
    <t>Create Ajax Chat App with PHP &amp; Mysql</t>
  </si>
  <si>
    <t>Create an Accelerated Learning Flowchart with Watercolors</t>
  </si>
  <si>
    <t>Create an E-commerce website without any coding</t>
  </si>
  <si>
    <t>Create an eCommerce Wordpress Website 2016 - New Divi Theme!</t>
  </si>
  <si>
    <t>Create an Engaging Website with Twitter Bootstrap 2.x</t>
  </si>
  <si>
    <t>Create An HTML5 Video Player From Scratch</t>
  </si>
  <si>
    <t>Create and Deploy a Web App in 3 Hours</t>
  </si>
  <si>
    <t>Create Animated Gif Advertising Banners in Photoshop CC</t>
  </si>
  <si>
    <t>Create Awesome Ebook Covers Using Microsoft Word</t>
  </si>
  <si>
    <t>Create Beautiful Compelling Social Media Banners With Canva</t>
  </si>
  <si>
    <t>Create Beautiful Image Maps for Your Website</t>
  </si>
  <si>
    <t>Create Beautiful Music On The Piano Like a Pro In Minutes</t>
  </si>
  <si>
    <t>Create Beveled Lettering in Adobe Illustrator</t>
  </si>
  <si>
    <t>Create Complete Sign up System using PHP, jQuery and Ajax</t>
  </si>
  <si>
    <t>Create Complete Web Applications easily with APEX 5</t>
  </si>
  <si>
    <t>Create eye-catching WordPress website from scratch</t>
  </si>
  <si>
    <t>Create Fast RESTful APIs with Lumen and Homestead by Laravel</t>
  </si>
  <si>
    <t>Create Flat Designs with Inkscape</t>
  </si>
  <si>
    <t>Create free, fast and secure static website</t>
  </si>
  <si>
    <t>Create full featured Landing Page in Ruby on Rails in 3 hour</t>
  </si>
  <si>
    <t>Create Jekyll blog and host it on Github like a Ninja</t>
  </si>
  <si>
    <t>Create Kindle eBook Covers with PowerPoint</t>
  </si>
  <si>
    <t>Create Mobile App Design from Scratch in Photoshop</t>
  </si>
  <si>
    <t>Create Newsletter Subscription Form with PHP/AJAX in 40 Min</t>
  </si>
  <si>
    <t>Create Professional Character Designs in Photoshop</t>
  </si>
  <si>
    <t>Create Professional Looking Infographics With No Experience</t>
  </si>
  <si>
    <t>Create Single Page Website using Twitter Bootstrap 3</t>
  </si>
  <si>
    <t>Create Startup Landing Page with Viral Marketing Strategies</t>
  </si>
  <si>
    <t>Create Stunning Infographics to Share your Ideas</t>
  </si>
  <si>
    <t>create stunning Photoshop compositions in minutes</t>
  </si>
  <si>
    <t>Create Trading Robot Without Coding Skills!</t>
  </si>
  <si>
    <t>Create Website from scratch in Urdu &amp; Hindi</t>
  </si>
  <si>
    <t>Create WordPress Plugins</t>
  </si>
  <si>
    <t>Create Your First Wordpress Site in Under an Hour</t>
  </si>
  <si>
    <t>Create Your Own Automated Stock Trading Robot In EXCEL!</t>
  </si>
  <si>
    <t>Create Your Own Hedge Fund: Trade Stocks Like A Fund Manager</t>
  </si>
  <si>
    <t>Create your own Photoshop brush preset!</t>
  </si>
  <si>
    <t>Create Your Own Successful Online School To Sell Courses</t>
  </si>
  <si>
    <t>Create, Update and Manage Your Own Website Using Drupal 7</t>
  </si>
  <si>
    <t>Creating 2D Game Assets</t>
  </si>
  <si>
    <t>Creating a Responsive HTML Email</t>
  </si>
  <si>
    <t>Creating an animated greeting card via Google Slides</t>
  </si>
  <si>
    <t>Creating an MP3 Player with HTML5</t>
  </si>
  <si>
    <t>Creating animation puzzles with Google Slides</t>
  </si>
  <si>
    <t>Creating Animations using HTML5 Canvas</t>
  </si>
  <si>
    <t>Creating Custom Web Maps</t>
  </si>
  <si>
    <t>Creating FaceBook Design Using Bootstrap - Handson Project</t>
  </si>
  <si>
    <t>Creating Icons with Adobe Illustrator</t>
  </si>
  <si>
    <t>Creating Interactive HTML5 Video</t>
  </si>
  <si>
    <t>Creating User Authentication System in CodeIgniter</t>
  </si>
  <si>
    <t>Creative logo design with Inkscape for free</t>
  </si>
  <si>
    <t>Creative Perspective Illustration with GIMP</t>
  </si>
  <si>
    <t>Credit concepts and checklist for bankers, credit analyst</t>
  </si>
  <si>
    <t>Credit Control Procedures</t>
  </si>
  <si>
    <t>Credit Repair from a Financial Institution</t>
  </si>
  <si>
    <t>Credit Risk Analysis</t>
  </si>
  <si>
    <t>CREDIT SPREAD SURGERY - Bear Call and Bull Put Mastery</t>
  </si>
  <si>
    <t>Criando um poster com foto colagem digital</t>
  </si>
  <si>
    <t>Crie seu CartÃ£o de Visita no CorelDRAW X8</t>
  </si>
  <si>
    <t>Critical Web Dev Skills &amp; Tools for the Non-Tech Hustler</t>
  </si>
  <si>
    <t>Cross-Platform Development with ASP.NET Core 1.0 MVC</t>
  </si>
  <si>
    <t>Crowdfunding for Filmmakers</t>
  </si>
  <si>
    <t>Crowdfunding to Win</t>
  </si>
  <si>
    <t>CryptoArbitrager: Bitcoin Trading Robot (no mining)</t>
  </si>
  <si>
    <t>Cryptocurrency (BTC &amp; ETH) Investment &amp; Trading Course 2017</t>
  </si>
  <si>
    <t>Cryptocurrency Trading: Complete Guide To Trading Altcoins</t>
  </si>
  <si>
    <t>Crystal ball trading - foresee price with seasonal patterns</t>
  </si>
  <si>
    <t>CSS :basics for beginners</t>
  </si>
  <si>
    <t>CSS and CSS3 For Absolute Beginners</t>
  </si>
  <si>
    <t>CSS Animations: Create Amazing Effects on Your Website</t>
  </si>
  <si>
    <t>CSS Development (with CSS3!)</t>
  </si>
  <si>
    <t>Css For Beginners</t>
  </si>
  <si>
    <t>CSS Image filters - The modern web images color manipulation</t>
  </si>
  <si>
    <t>Css Positioning For Absolute Beginners: A Basic Introduction</t>
  </si>
  <si>
    <t>CSS Specialist: Comprehensive CSS Training</t>
  </si>
  <si>
    <t>CSS Tutorial For Beginners: Style Your Wordpress Templates</t>
  </si>
  <si>
    <t>CSS Web Development Crash Course</t>
  </si>
  <si>
    <t>CSS3 for beginners</t>
  </si>
  <si>
    <t>CSS3 Gradients for Web Designers</t>
  </si>
  <si>
    <t>CSSCasts; CSS libraries Plugins Tips &amp; Tricks for Developers</t>
  </si>
  <si>
    <t>CurrencyFair - Avoid Bank Charges when converting currencies</t>
  </si>
  <si>
    <t>Curso Avanzado de Trading</t>
  </si>
  <si>
    <t>Curso bÃ¡sico de Gimp; software gratis de diseÃ±o grÃ¡fico</t>
  </si>
  <si>
    <t>Curso Blender 3D  do BÃ¡sico ao AvanÃ§ado</t>
  </si>
  <si>
    <t>Curso Completo de Bitcoin - Ganhe 0.00005 Bitcoin</t>
  </si>
  <si>
    <t>Curso Completo de Opciones Binarias: Estrategias 90% Acierto</t>
  </si>
  <si>
    <t>Curso Completo de SolidWorks 2016.</t>
  </si>
  <si>
    <t>Curso Completo del Mercado FOREX</t>
  </si>
  <si>
    <t>Curso de baterÃ­a online de Patricio Iglesias (Santa Sabina)</t>
  </si>
  <si>
    <t>Curso de Bateria - Explorando Diferentes DivisÃµes</t>
  </si>
  <si>
    <t>Curso de Corel Draw: Como Hacer Todo para tu Fiesta TemÃ¡tica</t>
  </si>
  <si>
    <t>Curso de Day Trader para Iniciantes</t>
  </si>
  <si>
    <t>Curso de Didgeridoo nivel principiante</t>
  </si>
  <si>
    <t>Curso de DiseÃ±o e Ilustracion de Armas para Videojuegos</t>
  </si>
  <si>
    <t>Curso de ejercicios tÃ©cnicos al piano Vol.1</t>
  </si>
  <si>
    <t>Curso de ejercicios tÃ©cnicos al piano Vol.2</t>
  </si>
  <si>
    <t>Curso de Guitarra para Principiantes</t>
  </si>
  <si>
    <t>Curso de guitarra para principiantes.</t>
  </si>
  <si>
    <t>Curso de IniciaciÃ³n al Trading</t>
  </si>
  <si>
    <t>Curso de Maya 3D</t>
  </si>
  <si>
    <t>Curso de piano 101 - Tocando partituras y acordes -</t>
  </si>
  <si>
    <t>Curso de Teclado</t>
  </si>
  <si>
    <t>Curso de Trading prÃ¡ctico basado en casos reales</t>
  </si>
  <si>
    <t>Curso de ViolÃ£o Popular</t>
  </si>
  <si>
    <t>Curso de ViolÃ£o PrÃ¡tico</t>
  </si>
  <si>
    <t>Curso Online de Adobe Illustrator CC e CS6</t>
  </si>
  <si>
    <t>Custom Theme Creation for WordPress using HTML5 and CSS3</t>
  </si>
  <si>
    <t>Customizr - Learn WordPress with the ultimate creative theme</t>
  </si>
  <si>
    <t>Ð’Ð²ÐµÐ´ÐµÐ½Ð¸Ðµ Ð² Ð¤Ð¸Ð½Ð°Ð½ÑÐ¾Ð²ÑƒÑŽ Ð˜Ð½Ð¶ÐµÐ½ÐµÑ€Ð¸ÑŽ</t>
  </si>
  <si>
    <t>Ð¢Ð¾Ñ€Ð³Ð¾Ð²Ð»Ñ Ð´ÐµÐ»ÑŒÑ‚Ð°-Ð½ÐµÐ¹Ñ‚Ñ€Ð°Ð»ÑŒÐ½Ñ‹Ð¼Ð¸ ÑÑ‚Ñ€ÐµÐ½Ð³Ð»Ð°Ð¼Ð¸</t>
  </si>
  <si>
    <t>Ð¢Ð¾Ñ€Ð³Ð¾Ð²Ð»Ñ Ð¾Ð¿Ñ†Ð¸Ð¾Ð½Ð°Ð¼Ð¸: ÐšÐ°Ðº Ð·Ð°Ñ€Ð°Ð±Ð¾Ñ‚Ð°Ñ‚ÑŒ Ð½Ð° Ð²Ð¾Ð»Ð°Ñ‚Ð¸Ð»ÑŒÐ½Ð¾ÑÑ‚Ð¸</t>
  </si>
  <si>
    <t>DÃ©buter avec KRITA</t>
  </si>
  <si>
    <t>DÃ©couvrez InDesign en 1 heure</t>
  </si>
  <si>
    <t>Darbuka Drumming: Learn how to play the Darbuka Dounbek</t>
  </si>
  <si>
    <t>Dash Crypto Currency Technical and Trading Overview Bootcamp</t>
  </si>
  <si>
    <t>Day Trading - Learn to Day Trade / Swing Trade In One Hour.</t>
  </si>
  <si>
    <t>Day Trading in Stocks: Strategies for Beginner Investors</t>
  </si>
  <si>
    <t>Day Trading Market Structure Signals</t>
  </si>
  <si>
    <t>Day trading strategy for all level, with 72% success rate</t>
  </si>
  <si>
    <t>Day Trading: High ROI Day Trading</t>
  </si>
  <si>
    <t>Debt Collection Management: Get Paid On Time EVERY TIME!</t>
  </si>
  <si>
    <t>Decide whether to Invest in a Business</t>
  </si>
  <si>
    <t>Deinen Roman setzen mit PagePlus in 10 einfachen Schritten</t>
  </si>
  <si>
    <t>Demystifying Your Personal Tax Return</t>
  </si>
  <si>
    <t>Depreciation, Amortization and Depletion</t>
  </si>
  <si>
    <t>Design &amp; Create Text Logos in Adobe Photoshop CS5</t>
  </si>
  <si>
    <t>Design &amp; Create Vector Graphics With Inkscape 2016</t>
  </si>
  <si>
    <t>Design a logo for FREE in Inkscape</t>
  </si>
  <si>
    <t>Design a unique bookstore-quality Photo Book with Blurb</t>
  </si>
  <si>
    <t>Design and Animate a Gamer UI</t>
  </si>
  <si>
    <t>Design Beautiful &amp; Professional Ebooks Using FREE Software</t>
  </si>
  <si>
    <t>Design bestselling T-shirts from Beginner to Expert.</t>
  </si>
  <si>
    <t>Design Business Card in Photoshop: Earn Money by Doing It</t>
  </si>
  <si>
    <t>Design Efficiency Intensive</t>
  </si>
  <si>
    <t>Design Tickets and Vouchers in Photoshop and Illustrator</t>
  </si>
  <si>
    <t>Design while you learn InDesign CC</t>
  </si>
  <si>
    <t>Design Your Own Fonts. Plus A Bunch Of Typography Secrets.</t>
  </si>
  <si>
    <t>Design your own Social Media Logo Icons in Adobe Illustrator</t>
  </si>
  <si>
    <t>Designing an eBook Cover that Sells</t>
  </si>
  <si>
    <t>Designing With Halftones: Create a Dot Pattern Portrait!</t>
  </si>
  <si>
    <t>Desktop Publishing 101: Simplified Editing</t>
  </si>
  <si>
    <t>DesktopServer : Install WordPress Locally  - Work Anywhere!</t>
  </si>
  <si>
    <t>Develop a Professional OnePage WordPress site With No Coding</t>
  </si>
  <si>
    <t>Develop Competitive Plugins for WordPress and WooCommerce</t>
  </si>
  <si>
    <t>Develop Your First App in an Hour</t>
  </si>
  <si>
    <t>Developing A Trading Strategy: Your Guide to Trading Success</t>
  </si>
  <si>
    <t>Devenez le king de l'illustration automobile</t>
  </si>
  <si>
    <t>Devtools 2017: Beginner to Expert w/ Chrome Developer Tools</t>
  </si>
  <si>
    <t>Devtools 2017: The Basics of Chrome Developer Tools</t>
  </si>
  <si>
    <t>Dibujo digital bÃ¡sico: cÃ³mo ilustrar en Photoshop</t>
  </si>
  <si>
    <t>Didgeridoo - from zero to HERO! Part One - beginning</t>
  </si>
  <si>
    <t>Didgeridoo - from zero to HERO! Part Three. Advanced level.</t>
  </si>
  <si>
    <t>Didgeridoo - from zero to HERO! Part Two. Intermediate.</t>
  </si>
  <si>
    <t>Digital Art for Beginners</t>
  </si>
  <si>
    <t>Digital Art in Adobe Illustrator CC: Angry Bird, Tom &amp; Jerry</t>
  </si>
  <si>
    <t>Digital Asset Designer: Creating and Selling Mockups</t>
  </si>
  <si>
    <t>Digital Illustration: Make A Custom Character Illustration</t>
  </si>
  <si>
    <t>Digital Painting for Cartoon Characters</t>
  </si>
  <si>
    <t>Digital Photo Manipulation Art And Cover Design In PhotoShop</t>
  </si>
  <si>
    <t>Digital Pianist Course-Learn Piano &amp; Keyboard Fast &amp; Easy</t>
  </si>
  <si>
    <t>Direction-Independ Trading - Elite Forex Traders  Strategy</t>
  </si>
  <si>
    <t>Discover Classical Guitar Level 1</t>
  </si>
  <si>
    <t>Discover Classical Guitar Level 2</t>
  </si>
  <si>
    <t>Discover How to Draw and paint Comics</t>
  </si>
  <si>
    <t>Discover HTML Essential guide to HTML how to create webpages</t>
  </si>
  <si>
    <t>Discover the 7 Secrets to Figure Drawing: Draw Awesome ...</t>
  </si>
  <si>
    <t>Discover the fun of Spoon playing, a beginners course</t>
  </si>
  <si>
    <t>DiseÃ±o de logo para principiantes</t>
  </si>
  <si>
    <t>DiseÃ±o GrÃ¡fico fÃ¡cil y rÃ¡pido.</t>
  </si>
  <si>
    <t>DiseÃ±o impreso - PreimpresiÃ³n para offset en Illustrator</t>
  </si>
  <si>
    <t>Disminuye deudas en tu hogar en menos de 30 dÃ­as</t>
  </si>
  <si>
    <t>Display and analyze GIS data on the web with Leaflet.js</t>
  </si>
  <si>
    <t>Dissecting Ruby on Rails 5 - Become a Professional Developer</t>
  </si>
  <si>
    <t>Dive Into Docker: The Docker Course for Developers</t>
  </si>
  <si>
    <t>Diventa un professionista del Graphic Design</t>
  </si>
  <si>
    <t>Dividend Investing: Build Your Portfolio for a Better Future</t>
  </si>
  <si>
    <t>DIY Beautiful Social Graphics That Don't Require Photoshop</t>
  </si>
  <si>
    <t>DIY Design Professional Web Banners in Photoshop 4 Beginners</t>
  </si>
  <si>
    <t>DIY: Reduce Unpaid Federal Tax thru  IRS Offer in Compromise</t>
  </si>
  <si>
    <t>Django + AngularJS for a Powerful Web Application</t>
  </si>
  <si>
    <t>Django by Example</t>
  </si>
  <si>
    <t>Django Core | A Reference Guide to Core Django Concepts</t>
  </si>
  <si>
    <t>Django For Beginners</t>
  </si>
  <si>
    <t>Django Tutorial: Build Your First App Fast &amp; Free!</t>
  </si>
  <si>
    <t>Do Your Own Accounts</t>
  </si>
  <si>
    <t>Doble exposiciÃ³n con Photoshop</t>
  </si>
  <si>
    <t>Docker for Developers - Newest Version 1.12 with Swarm Mode</t>
  </si>
  <si>
    <t>Docker Technologies for DevOps and Developers</t>
  </si>
  <si>
    <t>Domina el DiseÃ±o GrÃ¡fico para Web con Photoshop CC</t>
  </si>
  <si>
    <t>Don't Let Your Customers Run Your Business</t>
  </si>
  <si>
    <t>Double Entry Bookkeeping</t>
  </si>
  <si>
    <t>Double your Forex Account using the MAGIC MA trading robot</t>
  </si>
  <si>
    <t>Double Your Salary With Free, Local, Job Training Courses</t>
  </si>
  <si>
    <t>Draw a Kitten</t>
  </si>
  <si>
    <t>Draw a realistic Fantail using pencil</t>
  </si>
  <si>
    <t>Drawing and paint  hot girl with photoshop</t>
  </si>
  <si>
    <t>Drawing Anime &amp; Manga Style</t>
  </si>
  <si>
    <t>Drawing Cartoony Characters</t>
  </si>
  <si>
    <t>Drawing for All Levels: How to Design Cartoon Women</t>
  </si>
  <si>
    <t>Drawing Fun Caricatures! :) -The Best Method!</t>
  </si>
  <si>
    <t>Drawing in Perspective</t>
  </si>
  <si>
    <t>Drawing in PowerPoint: Block diagram + Experiments + Cartoon</t>
  </si>
  <si>
    <t>Drawing Perspective For Beginners</t>
  </si>
  <si>
    <t>Drawing With Confidence</t>
  </si>
  <si>
    <t>Drum Lessons For Beginners</t>
  </si>
  <si>
    <t>Drum Set for Beginners</t>
  </si>
  <si>
    <t>Drumming 101: The Essential Elements</t>
  </si>
  <si>
    <t>Drumming Accelerator: How To Get The Best Start Possible</t>
  </si>
  <si>
    <t>Drumming for Beginners - Simple Way To Learn How To Drum</t>
  </si>
  <si>
    <t>Drums for Beginners</t>
  </si>
  <si>
    <t>Drupal 7 for Beginners</t>
  </si>
  <si>
    <t>Drupal 8 Site Building</t>
  </si>
  <si>
    <t>Drupal for Beginners</t>
  </si>
  <si>
    <t>Drupal Tutorial : Drupal 8 Beginner to Expert in 8 PROJECTS</t>
  </si>
  <si>
    <t>Drupal Views: Introduction to Enhancing Your Drupal Website</t>
  </si>
  <si>
    <t>Dynamic JavaScript Master Class AJAX JSON Simple APIs</t>
  </si>
  <si>
    <t>è¦‹ã¦ã‚ã‹ã‚‹ï¼ã‚„ã•ã—ãç‹¬ç¿’ã‚¢ã‚³ã‚®ï¼ˆå…¥é–€ç·¨ï¼‰TAKAå…ˆç”Ÿã®ã‚¢ã‚³ãƒ¼ã‚¹ãƒ†ã‚£ãƒƒã‚¯ã‚®ã‚¿ãƒ¼ãƒ¬ãƒƒã‚¹ãƒ³â… </t>
  </si>
  <si>
    <t>è´¢åŠ¡åˆ†æžä¸Žä¼°å€¼å»ºæ¨¡å…¥é—¨</t>
  </si>
  <si>
    <t>è°ƒè‰²ä¸­çº§è¯¾ç¨‹</t>
  </si>
  <si>
    <t>è°ƒè‰²é«˜çº§è®²è§£</t>
  </si>
  <si>
    <t>è¶…åŸºç¤Žï¼è¶…å…¥é–€ï¼ã€œä½œã‚ŠãªãŒã‚‰å­¦ã¶ã€‚å®Œå…¨ç„¡æ–™3DCGã‚½ãƒ•ãƒˆBlenderã€œ</t>
  </si>
  <si>
    <t>è‡ªåˆ†ã«åˆã£ãŸæŠ•è³‡ä¿¡è¨—ã‚’è¦‹ã¤ã‘ã‚ˆã†ï¼</t>
  </si>
  <si>
    <t>è³‡ç”£é‹ç”¨ã®åŸºç¤Žã‚’å­¦ã¶ãƒ•ã‚¡ã‚¤ãƒŠãƒ³ã‚¹å…¥é–€</t>
  </si>
  <si>
    <t>èª°ã§ã‚‚ã‚ã‹ã‚‹ Adobe Illustrator CS5</t>
  </si>
  <si>
    <t>èª°ã§ã‚‚ã‚ã‹ã‚‹ Adobe Illustrator CS6</t>
  </si>
  <si>
    <t>èª°ã§ã‚‚ã‚ã‹ã‚‹ Adobe Photoshop CS5</t>
  </si>
  <si>
    <t>Earn and Learn to create Logo designs in Illustrator quickly</t>
  </si>
  <si>
    <t>Earn Big Profits With Web Development, Simple and Easy!</t>
  </si>
  <si>
    <t>Easily Learn Web Development With Drop &amp; Drag: OptimizePress</t>
  </si>
  <si>
    <t>Easy Coloring Book Design</t>
  </si>
  <si>
    <t>Easy Finance For Startups</t>
  </si>
  <si>
    <t>Easy Forex and Futures Trading</t>
  </si>
  <si>
    <t>Easy Guitar Songwriting And Harmony</t>
  </si>
  <si>
    <t>Easy Illustration and 2D Animation</t>
  </si>
  <si>
    <t>Easy Market Profits: 3 Step Stock Investing Strategy</t>
  </si>
  <si>
    <t>Easy Piano - learn and play along</t>
  </si>
  <si>
    <t>Easy Piano Basicsâ„¢ - Learn Piano, No Prior Experience Needed</t>
  </si>
  <si>
    <t>Easy Piano for Kids - Complete Beginner Piano Course</t>
  </si>
  <si>
    <t>Easy Steps To Become A Photoshop Expert</t>
  </si>
  <si>
    <t>Easy to play Christmas Songs for Guitar</t>
  </si>
  <si>
    <t>Easy Typography Tips to Beautify and Strengthen Your Work</t>
  </si>
  <si>
    <t>eBook Cover Design</t>
  </si>
  <si>
    <t>Economics - CFA Level 1 - 2014</t>
  </si>
  <si>
    <t>Economics for beginners - Various Concepts</t>
  </si>
  <si>
    <t>Economics:   Competition, Elasticity, a little Game Theory</t>
  </si>
  <si>
    <t>Ecover Mastery in 30 Minutes with NO photoshop skills needed</t>
  </si>
  <si>
    <t>Editorial Illustration Tutorial: From Drawing to Photoshop</t>
  </si>
  <si>
    <t>Effective Debt Collection Strategies</t>
  </si>
  <si>
    <t>Effective iOS &amp; Android App Icon Design</t>
  </si>
  <si>
    <t>Effective Personal Website Building and Hosting</t>
  </si>
  <si>
    <t>EFT for Stock Options Trading Success &amp; Making Better Trades</t>
  </si>
  <si>
    <t>Einnahmen aus Udemy-Kursen als Dozent korrekt versteuern</t>
  </si>
  <si>
    <t>Electric Bass for Busy Beginners Course 1</t>
  </si>
  <si>
    <t>Electric Bass Right From The Start</t>
  </si>
  <si>
    <t>Electric Guitar for Beginners - RockStarter Level 1</t>
  </si>
  <si>
    <t>Electron for Desktop Apps: The Complete Developer's Guide</t>
  </si>
  <si>
    <t>Elite Trend Trader: Learn To Trade Stocks, Options &amp; Forex</t>
  </si>
  <si>
    <t>Elliott Wave -Forex Trading With The Elliott Wave Theory</t>
  </si>
  <si>
    <t>Email Marketing: Send Unlimited Emails via Own Mail Server</t>
  </si>
  <si>
    <t>Emini ES Futures - Advanced Non Directional Options Trading</t>
  </si>
  <si>
    <t>EMMET Faster HTML &amp; CSS workflow - Best Tool For Developers</t>
  </si>
  <si>
    <t>Energiespar-Formel // Mehr Geld durch Wasser sparen Zuhause</t>
  </si>
  <si>
    <t>Enhance your chroma key with an animated Slides background</t>
  </si>
  <si>
    <t>EnseÃ±ando mÃºsica: mejora tus clases de instrumento</t>
  </si>
  <si>
    <t>entiende la contabilidad y consigue un aumento de salario</t>
  </si>
  <si>
    <t>Equity Products</t>
  </si>
  <si>
    <t>Equity Swaps</t>
  </si>
  <si>
    <t>Erfolgreich als Signalgeber/in, per Social- und Copytrading</t>
  </si>
  <si>
    <t>ES6 / EcmaScript 6 for beginners an introduction</t>
  </si>
  <si>
    <t>ES6 Javascript: The Complete Developer's Guide</t>
  </si>
  <si>
    <t>Escalas PentatÃ³nicas para guitarristas</t>
  </si>
  <si>
    <t>Essential Finance For Managers</t>
  </si>
  <si>
    <t>Essential HTML, CSS &amp; HTML5 Training</t>
  </si>
  <si>
    <t>Essential JavaScript, jQuery and AngularJS Training</t>
  </si>
  <si>
    <t>Essential Options: Strategies for Mastering the Stock Market</t>
  </si>
  <si>
    <t>Essential Skills for Designers - Adobe Bridge</t>
  </si>
  <si>
    <t>Essential Skills for Designers - Masking</t>
  </si>
  <si>
    <t>Essential Skills for Designers - Mastering the Pen Tool</t>
  </si>
  <si>
    <t>Essential Skills for Designers - Working with Type</t>
  </si>
  <si>
    <t>Essential Theory and Technique for Guitar</t>
  </si>
  <si>
    <t>Essentials of Finance and Investment in 2 hours</t>
  </si>
  <si>
    <t>Essentials of JavaScript Practice Coding Exercises Tips</t>
  </si>
  <si>
    <t>Essentials of money value: Get a financial Life !</t>
  </si>
  <si>
    <t>Essentials of Spring 5.0 for Developers</t>
  </si>
  <si>
    <t>Essentials Of Swing Trading Stocks</t>
  </si>
  <si>
    <t>Estrategias de InversiÃ³n aplicadas al mundo del trading</t>
  </si>
  <si>
    <t>Estrategias de trading en bolsa</t>
  </si>
  <si>
    <t>EstruturaÃ§Ã£o Financeira</t>
  </si>
  <si>
    <t>Ethereum Course for Investors</t>
  </si>
  <si>
    <t>Ethereum Developer: Build A Decentralised Blockchain App</t>
  </si>
  <si>
    <t>Eu Funding: Module 2 - Introduction to Horizon 2020</t>
  </si>
  <si>
    <t>Euphonium Pro Series - Fall in love with the Euphonium</t>
  </si>
  <si>
    <t>Euphonium Solos: Learn to Perform Three Fun, Unique Pieces!</t>
  </si>
  <si>
    <t>Events Promotion Design</t>
  </si>
  <si>
    <t>Evolution and Features of ETFs</t>
  </si>
  <si>
    <t>Exam 1 Review - Managerial Accounting (U of H)</t>
  </si>
  <si>
    <t>Excel 4 Accounting &amp; Bookkeeping - Master Date,Time &amp; Text</t>
  </si>
  <si>
    <t>Excel 4 Accounting &amp; Bookkeeping - Master Lookup Functions</t>
  </si>
  <si>
    <t>Excel Crash Course: Master Excel for Financial Analysis</t>
  </si>
  <si>
    <t>Excel Dashboard - Interactive Excel Dashboard and Charts</t>
  </si>
  <si>
    <t>Excel functions to analyze and visualize data</t>
  </si>
  <si>
    <t>Excelã‚’ä½¿ã£ã¦ãƒ“ã‚¸ãƒã‚¹ã‚·ãƒŸãƒ¥ãƒ¬ãƒ¼ã‚·ãƒ§ãƒ³ï¼šåŸºç¤Žç·¨</t>
  </si>
  <si>
    <t>Expert Guide : Mastering Functions in JavaScript !</t>
  </si>
  <si>
    <t>Expert Guide : Mastering Photoshop Smart Objects in depth !</t>
  </si>
  <si>
    <t>Expert Guide : Mastering Shapes Creation with Illustrator</t>
  </si>
  <si>
    <t>Expert Guide : Mastering Types feature in illustrator !</t>
  </si>
  <si>
    <t>Expert Retina / HiDPI Graphics in Photoshop &amp; Illustrator</t>
  </si>
  <si>
    <t>Explore JavaScript Beginners Guide to Coding JavaScript</t>
  </si>
  <si>
    <t>ExplosÃ£o PentatÃ´nica</t>
  </si>
  <si>
    <t>ExpressJS Fundamentals</t>
  </si>
  <si>
    <t>FACEBOOK COVERS IN POWERPOINT</t>
  </si>
  <si>
    <t>Fantasy map design</t>
  </si>
  <si>
    <t>FastTrack to Stock Trading Strategies</t>
  </si>
  <si>
    <t>Ferramentas Visuais</t>
  </si>
  <si>
    <t>Figure Drawing From Life Using The Reilly Technique.</t>
  </si>
  <si>
    <t>Filing with Companies House UK</t>
  </si>
  <si>
    <t>Finalize Production Files | Photoshop Illustrator InDesign</t>
  </si>
  <si>
    <t>Finance - Ratios Analysis &amp; Interpretations</t>
  </si>
  <si>
    <t>Finance and Accounting for Startups</t>
  </si>
  <si>
    <t>Finance for Non Finance Executives</t>
  </si>
  <si>
    <t>Finance for Non-Finance: Learn Quick and Easy</t>
  </si>
  <si>
    <t>Finance Fundamentals for Non Finance Leaders</t>
  </si>
  <si>
    <t>Financial Accounting - A Brief Introduction</t>
  </si>
  <si>
    <t>Financial Accounting - The Ultimate Beginner Course</t>
  </si>
  <si>
    <t>Financial Accounting For Beginners</t>
  </si>
  <si>
    <t>Financial Accounting Made Easy for All</t>
  </si>
  <si>
    <t>Financial Accounting Part 2 - Passing The Class</t>
  </si>
  <si>
    <t>Financial Accounting Part I - Passing the Class</t>
  </si>
  <si>
    <t>Financial Accounting Plus Excel and SAP Crash Course.</t>
  </si>
  <si>
    <t>Financial Accounting, its Cycle, Statements &amp; Analysis</t>
  </si>
  <si>
    <t>Financial Accounting: The Complete Introductory Crash Course</t>
  </si>
  <si>
    <t>Financial Analysis, from Scratch to Professional!</t>
  </si>
  <si>
    <t>Financial Analysis:  A Recipe for Success</t>
  </si>
  <si>
    <t>Financial analysis: Compare performance of companies</t>
  </si>
  <si>
    <t>Financial and Business Simulation with Microsoft Excel</t>
  </si>
  <si>
    <t>Financial Management - A Complete Study</t>
  </si>
  <si>
    <t>Financial Management - Ratio Analysis</t>
  </si>
  <si>
    <t>Financial Management Budgeting Techniques</t>
  </si>
  <si>
    <t>Financial Management Capital Market Instruments</t>
  </si>
  <si>
    <t>Financial Management Risk and Return For Securities</t>
  </si>
  <si>
    <t>Financial Market Environment &amp; Investment Strategies</t>
  </si>
  <si>
    <t>Financial Model Basics: Build a model from start to finish</t>
  </si>
  <si>
    <t>Financial Model Fundamentals-Learn the Essential Skills</t>
  </si>
  <si>
    <t>Financial Modeling - Build Your Own 3 Statement Projection</t>
  </si>
  <si>
    <t>Financial Modeling - Facebook Case Study</t>
  </si>
  <si>
    <t>Financial Modeling 101</t>
  </si>
  <si>
    <t>Financial Modeling and Valuation: Complete Beginner to Pro</t>
  </si>
  <si>
    <t>Financial Modeling for Business Analysts and Consultants</t>
  </si>
  <si>
    <t>Financial Modeling for Professionals in 1 Day!</t>
  </si>
  <si>
    <t>Financial Modeling for Startups &amp; Small Businesses</t>
  </si>
  <si>
    <t>Financial Modeling in Excel for Startups</t>
  </si>
  <si>
    <t>Financial Modeling: Build a Complete DCF Valuation Model</t>
  </si>
  <si>
    <t>Financial modeling: Build a DCF equity valuation model</t>
  </si>
  <si>
    <t>Financial modeling: Build a forward looking financial model</t>
  </si>
  <si>
    <t>Financial modeling: Build a multiples valuation model</t>
  </si>
  <si>
    <t>Financial Modelling for entrepreneurs</t>
  </si>
  <si>
    <t>Financial Modelling in Excel Step by Step</t>
  </si>
  <si>
    <t>Financial Planning &amp; Analysis: Building a Company's Budget</t>
  </si>
  <si>
    <t>Financial Ratios Using Excel</t>
  </si>
  <si>
    <t>Financial Reporting - Fundamentals/Basics</t>
  </si>
  <si>
    <t>Financial Reporting A Comprehensive Study</t>
  </si>
  <si>
    <t>Financial Risk Manager (FRM) Certification: Level I</t>
  </si>
  <si>
    <t>Financial Risk Manager (FRM) Certification: Level II</t>
  </si>
  <si>
    <t>Financial Statement Auditing Cycles</t>
  </si>
  <si>
    <t>Financial Statement Fundamentals for Small Biz &amp; Investors</t>
  </si>
  <si>
    <t>Financial Statement Review 101:  How to Find Errors</t>
  </si>
  <si>
    <t>Financial Statements Analysis: Learn to Invest Like a Pro!</t>
  </si>
  <si>
    <t>Financial Statements Basics</t>
  </si>
  <si>
    <t>Financial Statements Made Easy</t>
  </si>
  <si>
    <t>Financial Statements: Learn Accounting. Unlock the Numbers.</t>
  </si>
  <si>
    <t>Financial Translation</t>
  </si>
  <si>
    <t>Finanzas Personales para Vivir Libre de Deudas</t>
  </si>
  <si>
    <t>Finanzas personales: Logrando la Libertad Financiera</t>
  </si>
  <si>
    <t>Finanzas y AnÃ¡lisis Financiero: Manejo Seguro de Negocios</t>
  </si>
  <si>
    <t>Finanzielle UnabhÃ¤ngigkeit-1: Erste Schritte zur Million</t>
  </si>
  <si>
    <t>Finanzielle UnabhÃ¤ngigkeit-2 MillionÃ¤r werden mit Investment</t>
  </si>
  <si>
    <t>Finanzielle UnabhÃ¤ngigkeit-3 MillionÃ¤r werden mit Immobilien</t>
  </si>
  <si>
    <t>Finding an Unlimited Amount of Investors</t>
  </si>
  <si>
    <t>Fingerpicking Blues Guitar Lessons - Bottleneck Guitar</t>
  </si>
  <si>
    <t>Fingerpicking Classics - Great songs played fingerstyle!</t>
  </si>
  <si>
    <t>Fingerpicking for Guitar</t>
  </si>
  <si>
    <t>Fingerpicking Fundamentals</t>
  </si>
  <si>
    <t>Fingerstyle Guitar by Jacques Stotzem - Advanced Level</t>
  </si>
  <si>
    <t>Fingerstyle Guitar Mastery: 3 Techniques You Need To Know</t>
  </si>
  <si>
    <t>FingerstyleGuitar by Jacques Stotzem - Basic Level</t>
  </si>
  <si>
    <t>First Steps to Trading the Forexmarkets : Technical Analysis</t>
  </si>
  <si>
    <t>First Web Application with Spring Boot</t>
  </si>
  <si>
    <t>Five steps to becoming a winner in stock investing</t>
  </si>
  <si>
    <t>Fix Google's New 'Not Secure' Warning with Let's Encrypt!</t>
  </si>
  <si>
    <t>Fixed Income Securities</t>
  </si>
  <si>
    <t>Fixed Income Valuation and Analysis, CFA L2</t>
  </si>
  <si>
    <t>Flamenco Guitar</t>
  </si>
  <si>
    <t>Flask Tutorial Step by Step</t>
  </si>
  <si>
    <t>Flat Design - Create Beautiful Flat Graphics In Photoshop</t>
  </si>
  <si>
    <t>FLAT ICON DESIGN IN POWERPOINT</t>
  </si>
  <si>
    <t>Flexbox: The complete guide</t>
  </si>
  <si>
    <t>Flow Management and Forecasting</t>
  </si>
  <si>
    <t>Flute Lessons For Beginners</t>
  </si>
  <si>
    <t>Flute Pro Series - You're about to love practicing the flute</t>
  </si>
  <si>
    <t>Flute Solos: Learn how to Perform Three Fun, Unique Pieces</t>
  </si>
  <si>
    <t>FMT: Forex Market Trader Certificate</t>
  </si>
  <si>
    <t>For Free - Deploy Quickly Spring Boot on Heroku With MySQL</t>
  </si>
  <si>
    <t>Forex - Calculate Lot Size Like Pro</t>
  </si>
  <si>
    <t>Forex - Catch the Big Market Moves in Forex</t>
  </si>
  <si>
    <t>Forex - Elliott Wave Theory with Fibonacci.</t>
  </si>
  <si>
    <t>Forex - Help I cant Trade</t>
  </si>
  <si>
    <t>Forex - Price action Reversal Strategy</t>
  </si>
  <si>
    <t>Forex - Top Equity Management Strategy</t>
  </si>
  <si>
    <t>Forex - Trade Gartley with Precision - Complete Strategy</t>
  </si>
  <si>
    <t>Forex &amp; Financial Market Trading Tutorial- Online Strategies</t>
  </si>
  <si>
    <t>FOREX : Learn Technical Analysis</t>
  </si>
  <si>
    <t>FOREX : LearnTo Trade the Improved ( Advanced ) Patterns</t>
  </si>
  <si>
    <t>Forex Basics</t>
  </si>
  <si>
    <t>Forex Basics (Professional Course Level)</t>
  </si>
  <si>
    <t>Forex Basics: Learn how to read and analyze Forex charts</t>
  </si>
  <si>
    <t>Forex Breakout Profits: The Definitive Guide</t>
  </si>
  <si>
    <t>FOREX Currency Trading For Beginners</t>
  </si>
  <si>
    <t>Forex Elite Trading</t>
  </si>
  <si>
    <t>Forex For Beginners - A Guide To Currency Trading</t>
  </si>
  <si>
    <t>Forex for Beginners: Easy Forex Trading for Beginners</t>
  </si>
  <si>
    <t>Forex Harmonic Trading- With Multiple Forex Chart Examples</t>
  </si>
  <si>
    <t>Forex how traders beat the markest with little experience</t>
  </si>
  <si>
    <t>Forex Killing Divergence - How to trade with precision</t>
  </si>
  <si>
    <t>Forex Management - Detailed Study for CA / CS / CFA Exams</t>
  </si>
  <si>
    <t>Forex MetaTrader 4: Master MT4 Like A Pro Forex Trader</t>
  </si>
  <si>
    <t>Forex online live trading system (Special Offer)</t>
  </si>
  <si>
    <t>Forex para Principiantes-Ejemplos en VIVO de Trading Real</t>
  </si>
  <si>
    <t>Forex Prep Academy for Beginners-Real trades!</t>
  </si>
  <si>
    <t>Forex Rate -Why it fluctuates -for CA / CMA / CS / CFA Exams</t>
  </si>
  <si>
    <t>Forex Robots: Expect To Earn 175% P.A. Forex Robot Included!</t>
  </si>
  <si>
    <t>Forex Scam: Avoid the scam today</t>
  </si>
  <si>
    <t>Forex SOS Course: Trading Tweaks And Working Forex Strategy</t>
  </si>
  <si>
    <t>Forex Strategies: Kelly Criterion, Larry Williams and more!</t>
  </si>
  <si>
    <t>Forex Traders - Create Your First Trading Robot. No Coding!</t>
  </si>
  <si>
    <t>Forex Trading</t>
  </si>
  <si>
    <t>Forex Trading -  Learn to Trade Forex Like the Banks</t>
  </si>
  <si>
    <t>Forex Trading -  Learn to Trade From Scratch!</t>
  </si>
  <si>
    <t>Forex Trading - Advanced Fundamental Analysis</t>
  </si>
  <si>
    <t>Forex Trading - Learn An Effective Forex Trading Strategy</t>
  </si>
  <si>
    <t>FOREX TRADING - Learn in a quick + profitable way + support</t>
  </si>
  <si>
    <t>Forex Trading : Power Of Moving Averages</t>
  </si>
  <si>
    <t>Forex Trading :RSI Indicator-A Secret Weapon</t>
  </si>
  <si>
    <t>Forex Trading A-Zâ„¢ - With LIVE Examples of Forex Trading</t>
  </si>
  <si>
    <t>Forex trading Basic to advance Professional Level course</t>
  </si>
  <si>
    <t>Forex Trading Course: Work Smarter Not Harder Proven Results</t>
  </si>
  <si>
    <t>Forex Trading For Beginners</t>
  </si>
  <si>
    <t>Forex Trading for Beginners - Basics</t>
  </si>
  <si>
    <t>Forex Trading for Beginners Vol 1:A Forex Course Made Simple</t>
  </si>
  <si>
    <t>Forex Trading For Beginners: Technical Trading</t>
  </si>
  <si>
    <t>Forex Trading Like Banks â€“ Step by Step with Live Examples</t>
  </si>
  <si>
    <t>Forex trading made simple</t>
  </si>
  <si>
    <t>Forex Trading MAKE YOUR FIRST TRADE TODAY!</t>
  </si>
  <si>
    <t>Forex Trading Masterclass - Learn To Trade Better</t>
  </si>
  <si>
    <t>Forex Trading Plan</t>
  </si>
  <si>
    <t>Forex Trading Profit 183%p.a : Trend is Our Friend-ALGOTREND</t>
  </si>
  <si>
    <t>Forex Trading Profitably</t>
  </si>
  <si>
    <t>Forex Trading Secrets |MT4 Robot (EA) inside, no coding</t>
  </si>
  <si>
    <t>Forex Trading Secrets of the Pros With Amazon's AWS</t>
  </si>
  <si>
    <t>Forex Trading System: Correlation EUR/GBP vs GBP/USD</t>
  </si>
  <si>
    <t>Forex trading tactics, that work!</t>
  </si>
  <si>
    <t>Forex Trading using professional indicators by TOP traders</t>
  </si>
  <si>
    <t>Forex Trading vs Option Trading</t>
  </si>
  <si>
    <t>Forex trading with binary options</t>
  </si>
  <si>
    <t>Forex Trading with Fixed 'Risk through Options Trading"</t>
  </si>
  <si>
    <t>FOREX Trading with Price Action</t>
  </si>
  <si>
    <t>Forex Trading: Comprehensive &amp; Concise Forex Trading Course</t>
  </si>
  <si>
    <t>Forex Trading: Strategia Correlazione EUR/GBP vs GBP/USD</t>
  </si>
  <si>
    <t>Forex Trading: The High ROI Forex Trading End of Day Course</t>
  </si>
  <si>
    <t>Forex Trading: Your Complete Guide to Get Started Like a Pro</t>
  </si>
  <si>
    <t>Forex/Opciones Binarias para Principiantes</t>
  </si>
  <si>
    <t>Forex: Economic News Trading</t>
  </si>
  <si>
    <t>FOREX: From Zero To Hero</t>
  </si>
  <si>
    <t>Forex: Learn to Trade Forex and FX Consistently</t>
  </si>
  <si>
    <t>Forex: Presentation and  Analysis (Fundamental &amp; Technical)</t>
  </si>
  <si>
    <t>Forex: What's a Trend and When it is Strong and Reliable</t>
  </si>
  <si>
    <t>Forex:Trade Management &amp; Psychology</t>
  </si>
  <si>
    <t>FormaÃ§Ã£o de preÃ§os em serviÃ§os</t>
  </si>
  <si>
    <t>FormaÃ§Ã£o em Design GrÃ¡fico com Corel Draw VersÃµes X8 / 2017.</t>
  </si>
  <si>
    <t>Formation Photoshop</t>
  </si>
  <si>
    <t>Foundation of Options Trading and Investing</t>
  </si>
  <si>
    <t>Foundation Skills on Adobe Illustrator: Learn Fast!</t>
  </si>
  <si>
    <t>Foundations of Front-End Web Development</t>
  </si>
  <si>
    <t>Foundations of Investing</t>
  </si>
  <si>
    <t>Four Fundamentals of Financial Planning</t>
  </si>
  <si>
    <t>Free Beginner Electric Guitar Lessons</t>
  </si>
  <si>
    <t>Free Options 101 - Basic of Call and Put Options in 1 Hours</t>
  </si>
  <si>
    <t>Free Ways to Create Passive Income Online</t>
  </si>
  <si>
    <t>Freelancing A-Z: How To Start A Successful Freelance Career</t>
  </si>
  <si>
    <t>French Horn Solos: Learn how to Perform Three Fun Pieces!</t>
  </si>
  <si>
    <t>From 0 to 1: Bond Theory and Valuation</t>
  </si>
  <si>
    <t>From 0 to 1: Investments and Portfolio Theory</t>
  </si>
  <si>
    <t>From Drawing to Illustration</t>
  </si>
  <si>
    <t>Full Stack JavaScript: Learn Backbone.js, Node.js &amp; MongoDB</t>
  </si>
  <si>
    <t>Full stack Universal React with Redux, Node js and MongoDB</t>
  </si>
  <si>
    <t>FullPage: The Complete Guide to Flat Websites</t>
  </si>
  <si>
    <t>Full-Stack Web Apps with Meteor and React</t>
  </si>
  <si>
    <t>Fun and creative web engineering with Python and Web2py</t>
  </si>
  <si>
    <t>Fun Beginner Ukulele Course</t>
  </si>
  <si>
    <t>Fun Ukulele Strumming Course</t>
  </si>
  <si>
    <t>Fund Flow Analysis for CA / CFA / CPA Exams</t>
  </si>
  <si>
    <t>Fundamental Financial Math</t>
  </si>
  <si>
    <t>Fundamentals of Accounting</t>
  </si>
  <si>
    <t>Fundamentals of Accounting for Business Owners</t>
  </si>
  <si>
    <t>Fundamentals of Angular 2 Full Stack Design</t>
  </si>
  <si>
    <t>Fundamentals of Character Design: From Concept to Vector</t>
  </si>
  <si>
    <t>Fundamentals of Forex Trading</t>
  </si>
  <si>
    <t>Fundamentals of Investing!</t>
  </si>
  <si>
    <t>Fundamentos de la TipografÃ­a - Para un diseÃ±o eficaz</t>
  </si>
  <si>
    <t>Fundraise the Simplified Way: A Crowdfunding Blueprint</t>
  </si>
  <si>
    <t>Fundraising 101</t>
  </si>
  <si>
    <t>Fundraising Success: The Art &amp; Science of Major Gifts</t>
  </si>
  <si>
    <t>Funk Rhythm Guitar Techniques</t>
  </si>
  <si>
    <t>Futures/Commodity Trading</t>
  </si>
  <si>
    <t>Futures/Commodity Training (Basics)</t>
  </si>
  <si>
    <t>FX Commodity Chart Trading Patterns for Success</t>
  </si>
  <si>
    <t>FX Trading for Beginners</t>
  </si>
  <si>
    <t>Gana en la Bolsa con AnÃ¡lisis TÃ©cnico</t>
  </si>
  <si>
    <t>Geld verdienen mit dem Ticken der Uhr, wie Warren Buffett!</t>
  </si>
  <si>
    <t>'Geometry Of Chance strategy of defeating the roulette."</t>
  </si>
  <si>
    <t>GestÃ£o Financeira Para Pequenas e MÃ©dias Empresas</t>
  </si>
  <si>
    <t>Gestalt Principles &amp; Pattern Design : Create Festive Pattern</t>
  </si>
  <si>
    <t>Get a Credit Repair Publication On Amazon and Live LIFE..</t>
  </si>
  <si>
    <t>Get Acquired: Learn From The Head Of Acquisitions For eBay</t>
  </si>
  <si>
    <t>Get Credit for Your EIN That's Not Linked to Your SSN</t>
  </si>
  <si>
    <t>Get great playing HARMONICA - a fun new leisure time hobby !</t>
  </si>
  <si>
    <t>Get out of Debt - The Power of Using Compounding Interest</t>
  </si>
  <si>
    <t>Get Piano Skills TODAY!!!</t>
  </si>
  <si>
    <t>Get Results - Core Principles of Web Development Tricks Tips</t>
  </si>
  <si>
    <t>Get started Creating Websites Everything you need provided</t>
  </si>
  <si>
    <t>Get started playing blues harmonica</t>
  </si>
  <si>
    <t>Get Started With Penny Stocks -Step by Step Guide to Trading</t>
  </si>
  <si>
    <t>Get to grips with the CFA calculator</t>
  </si>
  <si>
    <t>Get to know HTML Learn HTML Basics</t>
  </si>
  <si>
    <t>Get to know the VIX Index (aka 'The Fear Index)"</t>
  </si>
  <si>
    <t>Getting Started as a Web Developer</t>
  </si>
  <si>
    <t>Getting Started on the Acoustic Guitar</t>
  </si>
  <si>
    <t>Getting Started with Angular 2+</t>
  </si>
  <si>
    <t>Getting Started with Craft CMS</t>
  </si>
  <si>
    <t>Getting Started With Digital Painting Using Krita</t>
  </si>
  <si>
    <t>Getting Started with HTML</t>
  </si>
  <si>
    <t>Getting Started with Illustrator CC</t>
  </si>
  <si>
    <t>Getting started with JavaScript</t>
  </si>
  <si>
    <t>Getting Started with LESS - Beginner Crash Course</t>
  </si>
  <si>
    <t>Getting Started with Magento</t>
  </si>
  <si>
    <t>Getting Started with NodeJS for Beginners</t>
  </si>
  <si>
    <t>Getting Started With Photoshop CC</t>
  </si>
  <si>
    <t>Getting Started with Playing Guitar</t>
  </si>
  <si>
    <t>Getting Started with Power Chords</t>
  </si>
  <si>
    <t>Getting Started with the Guitar in 5 Days</t>
  </si>
  <si>
    <t>Getting Started with WordPress 2016</t>
  </si>
  <si>
    <t>Getting the Life of an Instructional Designer</t>
  </si>
  <si>
    <t>Gibson's Learn &amp; Master Guitar</t>
  </si>
  <si>
    <t>GIMP for Beginners. Make Your Own Professional Book Covers</t>
  </si>
  <si>
    <t>Gimp In-Depth Essential Training Course: Free Photoshop Alt.</t>
  </si>
  <si>
    <t>Git a Web Developer Job: Mastering the Modern Workflow</t>
  </si>
  <si>
    <t>Gitarre spielen - mein schÃ¶nstes Hobby</t>
  </si>
  <si>
    <t>Gitarre spielen wie die Profis</t>
  </si>
  <si>
    <t>Global Macro Investing - Take Control Of The World's Markets</t>
  </si>
  <si>
    <t>Google Blogger : How to Create a Blog</t>
  </si>
  <si>
    <t>Google Blogger Course</t>
  </si>
  <si>
    <t>Gospel Piano Essentials</t>
  </si>
  <si>
    <t>Graphic Design - An Overview of the Field</t>
  </si>
  <si>
    <t>Graphic design - The Quick Guide</t>
  </si>
  <si>
    <t>Graphic Design Bootcamp</t>
  </si>
  <si>
    <t>Graphic Design Bootcamp: Professional Workflow &amp; Layout Tips</t>
  </si>
  <si>
    <t>Graphic Design for Entrepreneurs...Who Can't Draw</t>
  </si>
  <si>
    <t>Graphic Design Masterclass: Learn Graphic Design in Projects</t>
  </si>
  <si>
    <t>Graphic Design Secrets Revealed</t>
  </si>
  <si>
    <t>Graphic Design: Beginner's Graphic Design Guide to Photoshop</t>
  </si>
  <si>
    <t>Graphic Design: Create Animated GIF Ad Banners in Photoshop</t>
  </si>
  <si>
    <t>Graphic Design: Double Your Sales With Canva</t>
  </si>
  <si>
    <t>GraphicDesign Studio</t>
  </si>
  <si>
    <t>Graphicriver Autor â€“ Verkaufe deine Designs online</t>
  </si>
  <si>
    <t>GraphQL with React: The Complete Developers Guide</t>
  </si>
  <si>
    <t>'Greensleeves' Creative Piano Lessons Course</t>
  </si>
  <si>
    <t>Grundlagen der finanziellen UnabhÃ¤ngigkeit</t>
  </si>
  <si>
    <t>GRUNT js: Automate web development tasks and save your time</t>
  </si>
  <si>
    <t>GuÃ­a prÃ¡ctica para comprar acciones en la Bolsa de USA</t>
  </si>
  <si>
    <t>Guitar - 12  Strumming Patterns You Must Know For Guitar</t>
  </si>
  <si>
    <t>Guitar - Blues Guitar for Beginners</t>
  </si>
  <si>
    <t>Guitar - Learn 10 Legendary Chord Progressions for Guitar</t>
  </si>
  <si>
    <t>Guitar - Rock - Beginner with Marc Seal</t>
  </si>
  <si>
    <t>Guitar - Rock - Beginner/Intermediate with Marc Seal</t>
  </si>
  <si>
    <t>GUITAR #1: Beginner Basics and Beyond</t>
  </si>
  <si>
    <t>Guitar 201: Breakthroughs</t>
  </si>
  <si>
    <t>Guitar Chord Mastery!Turn Your Brain Into A Chord Encyclopia</t>
  </si>
  <si>
    <t>Guitar Chord Riot! Learn to Play Guitar Like a Guitar Jedi</t>
  </si>
  <si>
    <t>Guitar Chords and Basic Strumming</t>
  </si>
  <si>
    <t>Guitar Crash Course (No Experience Necessary)</t>
  </si>
  <si>
    <t>Guitar Essentials</t>
  </si>
  <si>
    <t>Guitar for Absolute Beginners (Class 1)</t>
  </si>
  <si>
    <t>Guitar for Beginners - Learn the Basics</t>
  </si>
  <si>
    <t>Guitar for Christmas!</t>
  </si>
  <si>
    <t>Guitar for Music Educators: Learning How to Teach Guitar</t>
  </si>
  <si>
    <t>Guitar Fretboard Mastery for the Blues Guitarist</t>
  </si>
  <si>
    <t>Guitar Fretboard Secrets</t>
  </si>
  <si>
    <t>Guitar Fundamentals for Beginners</t>
  </si>
  <si>
    <t>Guitar Insanity Workout - Eatmystrings!</t>
  </si>
  <si>
    <t>Guitar Kick Start</t>
  </si>
  <si>
    <t>Guitar Lesson - Five Steps to Learn Barre Chords</t>
  </si>
  <si>
    <t>Guitar Lessons - 50 Essential Fast Legato Licks</t>
  </si>
  <si>
    <t>Guitar Lessons - Blind Blake - King Of Ragtime Blues Guitar</t>
  </si>
  <si>
    <t>Guitar Lessons - Economy Picking Essentials</t>
  </si>
  <si>
    <t>Guitar Lessons - Learning The Neck - Fretboard Mastery</t>
  </si>
  <si>
    <t>Guitar Lessons - Soloing With Arpeggios - Essential Guide</t>
  </si>
  <si>
    <t>Guitar Lessons - String Bending And Vibrato Essentials</t>
  </si>
  <si>
    <t>Guitar Lessons - Sweep Picking Arpeggio Essentials</t>
  </si>
  <si>
    <t>Guitar Lessons - The Modal System - Modes Essentials</t>
  </si>
  <si>
    <t>Guitar Lessons - Two Handed Tapping Essentials</t>
  </si>
  <si>
    <t>Guitar Lessons : Rock Guitar in 1 Day!</t>
  </si>
  <si>
    <t>Guitar Lessons for complete beginners - super simple and fun</t>
  </si>
  <si>
    <t>Guitar Lessons: The Essential Beginner &amp; Intermediate Course</t>
  </si>
  <si>
    <t>Guitar Looper Basic Training</t>
  </si>
  <si>
    <t>Guitar Solo - Theory and Improvisation Lessons</t>
  </si>
  <si>
    <t>Guitar Strumming 101 - Have More Fun Playing Songs You Love</t>
  </si>
  <si>
    <t>Guitar Super System Level 1</t>
  </si>
  <si>
    <t>Guitar Super System Level 2</t>
  </si>
  <si>
    <t>Guitar Technique Mastery: The Ultimate Chop Building Workout</t>
  </si>
  <si>
    <t>Guitar: Learn 10 CCR Guitar Chord Progressions</t>
  </si>
  <si>
    <t>Guitar: Learn 12 Must Know Beginner Rock Guitar Riffs</t>
  </si>
  <si>
    <t>Guitar: Master The Guitar Fretboard In 6 Easy Steps</t>
  </si>
  <si>
    <t>Guitar: The Next Level</t>
  </si>
  <si>
    <t>Guitar:Play 5 Easy Christmas Chord Progressions On Guitar</t>
  </si>
  <si>
    <t>Guitarra AcÃºstica en Siete DÃ­as</t>
  </si>
  <si>
    <t>Guitarra Desde Cero - PARTE 1</t>
  </si>
  <si>
    <t>Guitarra para principiantes</t>
  </si>
  <si>
    <t>Hand Lettering para Iniciantes</t>
  </si>
  <si>
    <t>Handle difficult questions the bank manager will ask you</t>
  </si>
  <si>
    <t>Hands On Guitar: Beyond Beginner</t>
  </si>
  <si>
    <t>Hands-on Financial Modeling (With 6 Excel Templates)</t>
  </si>
  <si>
    <t>Hands-On Guitar: The Beginner's Guide</t>
  </si>
  <si>
    <t>Harmonica Jamz: The Only Course on Jammin' with Friends</t>
  </si>
  <si>
    <t>Harnessing the Power of Growth Stocks</t>
  </si>
  <si>
    <t>HARP&amp;SOUL  |  Learn the Secrets of the Harmonica</t>
  </si>
  <si>
    <t>Have Fun with Beginner Blues Piano</t>
  </si>
  <si>
    <t>Hedge and Mutual Fund Careers: The Complete Guide</t>
  </si>
  <si>
    <t>Hedge Fund Accounting and Valuation</t>
  </si>
  <si>
    <t>Hedge Fund Trading System</t>
  </si>
  <si>
    <t>Hedge Fund Trading Systems For Stocks - Part One</t>
  </si>
  <si>
    <t>Hedge Fund Trading Systems Part Two - Stocks &amp; ETFs</t>
  </si>
  <si>
    <t>High performance Stock Trading using key Options techniques</t>
  </si>
  <si>
    <t>High Probability Trading Across Any Market: Stocks &amp; Forex</t>
  </si>
  <si>
    <t>high swing - ÙƒÙˆØ±Ø³ Ù„ØªØ¹Ù„ÙŠÙ… Ø¬Ù…ÙŠØ¹ Ù…Ø±Ø§Ø­Ù„ Ø§Ø­ØªØ±Ø§Ù ØªØ¯Ø§ÙˆÙ„ Ø§Ù„ÙÙˆØ±ÙƒØ³</t>
  </si>
  <si>
    <t>High-Frequency Trading #1: Basics, History &amp; Strategies</t>
  </si>
  <si>
    <t>High-Frequency Trading #2: Market Structure &amp; Instruments</t>
  </si>
  <si>
    <t>High-Frequency Trading &amp; Dark Pools</t>
  </si>
  <si>
    <t>History of Art and Design from XV to XXI century</t>
  </si>
  <si>
    <t>Hit the ground running with AngularJS with Dion Yang</t>
  </si>
  <si>
    <t>Horn Pro Series - You're going to love playing French Horn</t>
  </si>
  <si>
    <t>Hosting Django: Amazon Web Services (AWS) Fundamentals</t>
  </si>
  <si>
    <t>Hosting your static website on Amazon AWS S3 service</t>
  </si>
  <si>
    <t>Hot Trading Investing Strategy: ETF and Futures</t>
  </si>
  <si>
    <t>How do I Create a Stylized Graphics from Images in Photoshop</t>
  </si>
  <si>
    <t>How I Learned Stock Trading (and How You Can Too)</t>
  </si>
  <si>
    <t>How I Make Consistent Returns Trading Options</t>
  </si>
  <si>
    <t>How I Make Money Writing About Stocks Online</t>
  </si>
  <si>
    <t>How I Trade Forex Successfully</t>
  </si>
  <si>
    <t>How to achieve personal transformation</t>
  </si>
  <si>
    <t>How to be A High Performance Insurance Broker Part 2</t>
  </si>
  <si>
    <t>How to be a Profitable Forex Trader</t>
  </si>
  <si>
    <t>How to Become a Financial Analyst from Scratch!</t>
  </si>
  <si>
    <t>How to become a successful day trader</t>
  </si>
  <si>
    <t>How to Become an Accountant from scratch!</t>
  </si>
  <si>
    <t>How to become an App Developer</t>
  </si>
  <si>
    <t>How To Become An Etsy Wholesale Seller</t>
  </si>
  <si>
    <t>How to Build a CMS with PHP</t>
  </si>
  <si>
    <t>How To Build A Facebook Messenger Chat Bot From Scratch</t>
  </si>
  <si>
    <t>How to Build a Massive Retirement Plan from Scratch!</t>
  </si>
  <si>
    <t>How to Build a Massive Stock Portfolio from Zero!</t>
  </si>
  <si>
    <t>How To Build A Professional Djembe: Create Music Beauty &amp;Biz</t>
  </si>
  <si>
    <t>How To Build A Website From Scratch + Blogging Blueprint</t>
  </si>
  <si>
    <t>How to Build an Autocomplete System Like Google</t>
  </si>
  <si>
    <t>How To Build And Make A Wordpress Website From Scratch 2017</t>
  </si>
  <si>
    <t>How to Build Chat Bots: From Beginner to Intermediate</t>
  </si>
  <si>
    <t>How to Build Profitable FOREX Automated Trading Strategies!</t>
  </si>
  <si>
    <t>How to Build WordPress Themes: A Web Designer's Guide</t>
  </si>
  <si>
    <t>How To Build Your Own Web Banner Design Business</t>
  </si>
  <si>
    <t>How to Build Your Own Website with WordPress: A Step-by-Step Guide</t>
  </si>
  <si>
    <t>How to Buy Cheap Options - Options Trading Pricing Model</t>
  </si>
  <si>
    <t>How to Color Comic Books... with a Mouse</t>
  </si>
  <si>
    <t>How To Confidently Join The Bitcoin Revolution</t>
  </si>
  <si>
    <t>How to Consistently Win Trading Stocks in 30 Days or Less</t>
  </si>
  <si>
    <t>How to Copy the Best Traders on Etoro</t>
  </si>
  <si>
    <t>How to create a  video blog with WordPress</t>
  </si>
  <si>
    <t>How To Create a Local Wordpress Environment</t>
  </si>
  <si>
    <t>How To Create A Low Poly Portrait With The Pen Tool</t>
  </si>
  <si>
    <t>How To Create A Real Estate Website With Wordpress 2017</t>
  </si>
  <si>
    <t>How to create a routine Trading</t>
  </si>
  <si>
    <t>How to Create a Social Network For a Niche-Related Community</t>
  </si>
  <si>
    <t>How to Create a Website Without Coding - WordPress 2016</t>
  </si>
  <si>
    <t>How to Create A Website: An HTML Tutorial and CSS Tutorial</t>
  </si>
  <si>
    <t>How To Create A Wordpress Website 2016 | NEW Divi Theme 3.0!</t>
  </si>
  <si>
    <t>How to Create a Wordpress Website from Scratch - No Coding</t>
  </si>
  <si>
    <t>How To Create A WordPress Website Without Paying A Developer</t>
  </si>
  <si>
    <t>How To Create Amazing Cinemagraphs with Microsoft PowerPoint</t>
  </si>
  <si>
    <t>How To Create Amazing YouTube Custom Thumbnail Images</t>
  </si>
  <si>
    <t>How to Create awesome Cinema-graph With Adobe Photoshop?</t>
  </si>
  <si>
    <t>How to create awesome website and e-commerce in 1 hour</t>
  </si>
  <si>
    <t>How to create flat design icons in 15 minutes in Illustrator</t>
  </si>
  <si>
    <t>How to create gif animation in photoshop</t>
  </si>
  <si>
    <t>How to create HTML Forms</t>
  </si>
  <si>
    <t>How to Create Kindle &amp; Ebook Covers with Canva</t>
  </si>
  <si>
    <t>How to create Paypal and Credit card Payment Buttons</t>
  </si>
  <si>
    <t>How to Create Top Ranking Mobile App Icons - iOS Edition</t>
  </si>
  <si>
    <t>How to Create Vector Characters in Illustrator or Photoshop</t>
  </si>
  <si>
    <t>How to Create Your Personal Budget</t>
  </si>
  <si>
    <t>How To Create Your Very First Website With HTML and CSS</t>
  </si>
  <si>
    <t>How To Crowdfund</t>
  </si>
  <si>
    <t>How to Design A 2D Character in Illustrator</t>
  </si>
  <si>
    <t>How to design a business card on Photoshop (for beginners)</t>
  </si>
  <si>
    <t>How To Design A Fortune 500 Logo in Illustrator</t>
  </si>
  <si>
    <t>How to Design a Logo - a Beginners Course</t>
  </si>
  <si>
    <t>How to Design a Logo in Adobe Illustrator</t>
  </si>
  <si>
    <t>How To Design A WordPress Website With No Coding At All</t>
  </si>
  <si>
    <t>How to Design an Awesome Letterhead in Adobe Illustrator</t>
  </si>
  <si>
    <t>How to design professional PowerPoint business presentation</t>
  </si>
  <si>
    <t>How to Design Simple Promotional Materials in Photoshop</t>
  </si>
  <si>
    <t>How to Design Your Own Guitar</t>
  </si>
  <si>
    <t>How to Doodle: Basics and Lettering</t>
  </si>
  <si>
    <t>How to Draw and Sketch for Beginners</t>
  </si>
  <si>
    <t>How to draw Caricatures</t>
  </si>
  <si>
    <t>How to Draw Cute Cartoon Characters</t>
  </si>
  <si>
    <t>How to Draw Majestic Animals: Cats</t>
  </si>
  <si>
    <t>How to Draw Majestic Animals: Dogs</t>
  </si>
  <si>
    <t>How to Draw Pinups and Sexy Women</t>
  </si>
  <si>
    <t>How to draw professional manga artwork by Punix</t>
  </si>
  <si>
    <t>How To Earn Some Bitcoin Every Time You Use A Search Engine</t>
  </si>
  <si>
    <t>How to easily Manage your WordPress Website</t>
  </si>
  <si>
    <t>How to Fix Common Branding Mistakes, for Graphic Designers</t>
  </si>
  <si>
    <t>How to Fund your Million Dollar Idea: Equity, Debt, Unfund</t>
  </si>
  <si>
    <t>How to Get Growing, Passive Income from the Fortune 500!</t>
  </si>
  <si>
    <t>How to Grow your Small Business and not run out of Cash</t>
  </si>
  <si>
    <t>How to illustrate in Flash</t>
  </si>
  <si>
    <t>How to Install WordPress From Scratch</t>
  </si>
  <si>
    <t>How to invest in Forex Trading &amp; add an additional income</t>
  </si>
  <si>
    <t>How to invest in Gold</t>
  </si>
  <si>
    <t>How to invest in Russian equity market</t>
  </si>
  <si>
    <t>How to Invest in Startups - Expert Reveals Winning Secrets.</t>
  </si>
  <si>
    <t>How to Invest in Stocks + Billionaire Investing Tips</t>
  </si>
  <si>
    <t>How to Invest Using ETFs from Former Wall Street Trader</t>
  </si>
  <si>
    <t>How To Invest With Tiny Capital In Stocks ?</t>
  </si>
  <si>
    <t>How to Launch Your Own Website Builder Service</t>
  </si>
  <si>
    <t>How To Make A Business Website In 1 Day With Wix FAST &amp; EASY</t>
  </si>
  <si>
    <t>How to Make a Custom Graphic</t>
  </si>
  <si>
    <t>How to Make a Custom Graphic From Sketches</t>
  </si>
  <si>
    <t>How To Make A Modern Wordpress BLOG 2017! Create Your Blog!</t>
  </si>
  <si>
    <t>How to Make a Single Page Website for Freelancers &amp; Agencies</t>
  </si>
  <si>
    <t>How to Make a Video Blog Website From Scratch w/ Wordpress</t>
  </si>
  <si>
    <t>How To Make A Web Page With No Code</t>
  </si>
  <si>
    <t>How to Make a Website Without Coding- WordPress &amp; Web Skills</t>
  </si>
  <si>
    <t>How to Make a Wordpress Website 2017</t>
  </si>
  <si>
    <t>How To Make A Wordpress Website 2017 - Divi Theme Tutorial</t>
  </si>
  <si>
    <t>How To Make A Wordpress Website 2017 | Divi Theme Tutorial</t>
  </si>
  <si>
    <t>How To Make an eCommerce Website With Wordpress 2017</t>
  </si>
  <si>
    <t>How to Make an Online Portfolio Website from Scratch</t>
  </si>
  <si>
    <t>How to make Better Compositions: Take your art to new height</t>
  </si>
  <si>
    <t>How to make Business Cards like a Pro</t>
  </si>
  <si>
    <t>How To Make Graphics For A Website</t>
  </si>
  <si>
    <t>How to Make IT Work Successfully in Capital Markets</t>
  </si>
  <si>
    <t>How To Make Money With A Cover Band</t>
  </si>
  <si>
    <t>How To Make Professional eBook Covers For FREE</t>
  </si>
  <si>
    <t>How to Make Your Own Children's Interactive eBook!</t>
  </si>
  <si>
    <t>How to manage your own VPS and create websites</t>
  </si>
  <si>
    <t>How To Maximize Your Profits Trading Options</t>
  </si>
  <si>
    <t>How to Obtain a Business Loan</t>
  </si>
  <si>
    <t>How to Optimise Your WordPress Website's Speed &amp; Security to Improve SEO &amp; User Experience</t>
  </si>
  <si>
    <t>How To Pay Less Tax (UK version)</t>
  </si>
  <si>
    <t>How to Pick Stocks</t>
  </si>
  <si>
    <t>How to Pick The Right Penny Stocks To Invest In 2017</t>
  </si>
  <si>
    <t>How To Play Blues Guitar - Broonzy &amp; McGhee Blues Lessons</t>
  </si>
  <si>
    <t>How to play Contemporary Piano</t>
  </si>
  <si>
    <t>How to Play Dan Fogelberg Songs on Guitar</t>
  </si>
  <si>
    <t>How to play Djembe, Drums &amp; Rhythm. Level 2</t>
  </si>
  <si>
    <t>How to play easy tunes on the harmonica - just the basics</t>
  </si>
  <si>
    <t>How to play 'Electric Guitar",https://www.udemy.com/electric-guitar-beginners-method/,true,50,1105,5,20,Beginner Level,2 hours,2016-12-29T00:24:06Z
42038,Learn Piano Today: How to Play Piano Course in Quick Lessons"</t>
  </si>
  <si>
    <t>How To Play Guitar - Everything You Need To Know To Start</t>
  </si>
  <si>
    <t>How To Play Guitar - For Absolute Beginners</t>
  </si>
  <si>
    <t>How to play in a local Irish music session with confidence</t>
  </si>
  <si>
    <t>How to play Piano - Go from a Beginner/Intermediate to a Pro</t>
  </si>
  <si>
    <t>How to Play Piano - Your First Lesson!</t>
  </si>
  <si>
    <t>How To Play The Cajon: For Beginners</t>
  </si>
  <si>
    <t>How To Play The Djembe: For Beginners</t>
  </si>
  <si>
    <t>How to Play the Guitar: Your 30-Day Guide to Learn Guitar</t>
  </si>
  <si>
    <t>How To Profit From Stock Market Volatility</t>
  </si>
  <si>
    <t>How to Read a Balance Sheet</t>
  </si>
  <si>
    <t>How to read a Profit &amp; Loss Account and Balance Sheet</t>
  </si>
  <si>
    <t>How to Read Financial Statements</t>
  </si>
  <si>
    <t>How to Read Financial Statements:  Build Financial Literacy.</t>
  </si>
  <si>
    <t>How to Register a Domain, Set Up Hosting, and Edit Web Pages</t>
  </si>
  <si>
    <t>How to remove 'Risk from Penny Stocks - Options Trading"</t>
  </si>
  <si>
    <t>How to Safely Copy and Move Your WordPress Website</t>
  </si>
  <si>
    <t>How To Sell Practically Anything: Professional Design Mockup</t>
  </si>
  <si>
    <t>How To Sell Your Art Online With ETSY</t>
  </si>
  <si>
    <t>How To Set Up A Limited Company In The UK</t>
  </si>
  <si>
    <t>How to Set Up a Self-Hosted Wordpress Website in 30 Minutes</t>
  </si>
  <si>
    <t>How to set up a Web Server From Scratch to One Fully Managed</t>
  </si>
  <si>
    <t>How To Setup a Micro-Blog in 3 Easy Steps</t>
  </si>
  <si>
    <t>How To Setup Web Hosting</t>
  </si>
  <si>
    <t>How to Sing and Play the Guitar (at the same time)</t>
  </si>
  <si>
    <t>How to speak Pianish (beginner level)</t>
  </si>
  <si>
    <t>How to start a successful career in finance?</t>
  </si>
  <si>
    <t>How to Start a WordPress Blog - Complete Beginners Guide!</t>
  </si>
  <si>
    <t>How to Start Investing: Made Simple and Easy</t>
  </si>
  <si>
    <t>How To Start Trading Penny Stocks In 10 Easy Steps 2017</t>
  </si>
  <si>
    <t>How to stylize your photos in Photoshop with color overlays</t>
  </si>
  <si>
    <t>How to Trade Binary Options Effectively â€“ All Levels</t>
  </si>
  <si>
    <t>How to Trade Commodity and Financial Futures for a Living!</t>
  </si>
  <si>
    <t>How to Trade Forex like a Hedge Fund: Long FX Strategies</t>
  </si>
  <si>
    <t>How to trade in the Forex market</t>
  </si>
  <si>
    <t>How to trade options</t>
  </si>
  <si>
    <t>How To Trade RSI Pullback Strategy: Entry To Exit (Forex)</t>
  </si>
  <si>
    <t>How to Win 97% of Your Options Trades</t>
  </si>
  <si>
    <t>HTML &amp; CSS - Learn to build sleek websites</t>
  </si>
  <si>
    <t>HTML &amp; CSS for beginners: Build 3 projects from scratch</t>
  </si>
  <si>
    <t>HTML &amp; CSS From Scratch in 30 Days</t>
  </si>
  <si>
    <t>HTML : Beginner Guide to HTML writing</t>
  </si>
  <si>
    <t>HTML : HTML Awesomeness</t>
  </si>
  <si>
    <t>HTML 5 and CSS 3 - tricks and workarounds</t>
  </si>
  <si>
    <t>HTML 5: How I made websites in HTML5</t>
  </si>
  <si>
    <t>HTML and CSS BootCamp for Beginners</t>
  </si>
  <si>
    <t>HTML and CSS Crash Course for Beginners</t>
  </si>
  <si>
    <t>HTML and CSS for Absolute Beginners</t>
  </si>
  <si>
    <t>HTML and CSS for Beginners - Build a Website &amp; Launch ONLINE</t>
  </si>
  <si>
    <t>HTML and CSS for Beginning Web Developers</t>
  </si>
  <si>
    <t>HTML and CSS Foundations</t>
  </si>
  <si>
    <t>HTML and CSS: A Guide to Web Design</t>
  </si>
  <si>
    <t>HTML and HTML5 For Beginners 2016</t>
  </si>
  <si>
    <t>HTML Complete Course - Beginner to Expert</t>
  </si>
  <si>
    <t>HTML CSS Easy steps to create a web template from scratch</t>
  </si>
  <si>
    <t>HTML CSS JavaScript: Most popular ways to code HTML CSS JS</t>
  </si>
  <si>
    <t>HTML CSS Learn to create a website from scratch</t>
  </si>
  <si>
    <t>HTML CSS: Essential steps to learn HTML CSS</t>
  </si>
  <si>
    <t>HTML for Beginners</t>
  </si>
  <si>
    <t>HTML Forms For Beginners: A Basic Introduction</t>
  </si>
  <si>
    <t>HTML Introduction Course: Learn HTML in 2 hours!!!</t>
  </si>
  <si>
    <t>HTML Learning the Basics Intro to HTML website coding</t>
  </si>
  <si>
    <t>HTML Made Simple For Beginners: Create a One Page Website</t>
  </si>
  <si>
    <t>HTML Tutorial: HTML &amp; CSS for Beginners</t>
  </si>
  <si>
    <t>HTML Tutorials : HTML Code for Website Creating</t>
  </si>
  <si>
    <t>HTML Web Development Crash Course</t>
  </si>
  <si>
    <t>HTML Workshop</t>
  </si>
  <si>
    <t>HTML/CSS Bootcamp</t>
  </si>
  <si>
    <t>HTML5 and CSS for Beginner To Expert</t>
  </si>
  <si>
    <t>HTML5 And CSS3 - Build Modern Responsive Websites</t>
  </si>
  <si>
    <t>HTML5 and CSS3 : Landing Pages for Entrepreneurs 2016</t>
  </si>
  <si>
    <t>HTML5 and CSS3 for beginners: Create a Website from Scratch</t>
  </si>
  <si>
    <t>HTML5 and CSS3 -Start building beautiful websites</t>
  </si>
  <si>
    <t>HTML5 and CSS3: Learn Web Design with HTML + CSS + Bootstrap</t>
  </si>
  <si>
    <t>HTML5 APIs For JavaScript - A Course For Web Developers</t>
  </si>
  <si>
    <t>HTML5 canvas Bootcamp for beginners 25 easy steps</t>
  </si>
  <si>
    <t>HTML5 CSS3 JQUERY Single Page Website Project from Scratch</t>
  </si>
  <si>
    <t>HTML5 Essentials for Beginners</t>
  </si>
  <si>
    <t>HTML5 for beginners</t>
  </si>
  <si>
    <t>HTML5 Geolocation in Depth:Build 7 HTML5 Geolocation Apps</t>
  </si>
  <si>
    <t>HTML5 Specialist: Comprehensive HTML5 Training</t>
  </si>
  <si>
    <t>HTML5, CSS3 &amp; Bootstrap - How to Create a Responsive Website</t>
  </si>
  <si>
    <t>HTML5, CSS3 And JavaScript Fundamentals 2016</t>
  </si>
  <si>
    <t>HTTP Clients with Laravel: Use and Consume Services and APIs</t>
  </si>
  <si>
    <t>ï¼—æ—¥ã§ãƒžã‚¹ã‚¿ãƒ¼  ãƒ“ã‚®ãƒŠãƒ¼å‘ã‘ Adobe Illustratorã€€ã©ãã©ãã‚»ãƒŸãƒŠãƒ¼</t>
  </si>
  <si>
    <t>ï¼–æ™‚é–“ã§ã‚¤ãƒ³ã‚¿ãƒ¼ãƒãƒ³ã‚¯å¸‚å ´ã‚’æ”»ç•¥ï¼æœ€çŸ­è·é›¢ã§ãƒˆãƒ¬ãƒ¼ãƒ‰åŸºç¤ŽåŠ›</t>
  </si>
  <si>
    <t>IAS 10 - Events After Reporting Date</t>
  </si>
  <si>
    <t>IAS 12 - Accounting for Income Taxes (Basics)</t>
  </si>
  <si>
    <t>IAS 16-Property,Plant and Equipment</t>
  </si>
  <si>
    <t>IAS 18 - Revenue</t>
  </si>
  <si>
    <t>IAS 1-Presentation of Financial Statements</t>
  </si>
  <si>
    <t>IAS 8-Accounting Policies ,Changes in Accounting Estimates</t>
  </si>
  <si>
    <t>IAS37 - Provisions, Contingents Liabilities &amp; Assets</t>
  </si>
  <si>
    <t>Icon &amp; Logo Symbol Design in Adobe Illustrator</t>
  </si>
  <si>
    <t>Icon Design Masterclass: Learn Icon Design Principles</t>
  </si>
  <si>
    <t>IFRIC 13-Customer Loyalty Programmes (Revenue)</t>
  </si>
  <si>
    <t>IFRS Financial Reporting</t>
  </si>
  <si>
    <t>Illustrated Logo Design</t>
  </si>
  <si>
    <t>Illustrative Surface Patterns Design : From Life To Products</t>
  </si>
  <si>
    <t>Illustrator - Creating stylised images from a photo</t>
  </si>
  <si>
    <t>Illustrator 101: Learn Quickly and Easily to create Artwork</t>
  </si>
  <si>
    <t>illustrator CC 2015.3 - Curso bÃ¡sico de ferramentas</t>
  </si>
  <si>
    <t>Illustrator CC 2016 Power Workshops (Deutsch)</t>
  </si>
  <si>
    <t>Illustrator CC MasterClass</t>
  </si>
  <si>
    <t>Illustrator CC para novatos: Â¡desde cero hasta experto!</t>
  </si>
  <si>
    <t>Illustrator CC: Design and drawing from scratch to expert!</t>
  </si>
  <si>
    <t>Illustrator para criaÃ§Ã£o de peÃ§as grÃ¡ficas, Design GrÃ¡fico</t>
  </si>
  <si>
    <t>Illustrator Quick Tipï¼š10åˆ†ã§Kawaiiã‚«ãƒ¡ãƒ¬ã‚ªãƒ³ã‚’æã“ã†</t>
  </si>
  <si>
    <t>IlustraciÃ³n de la A a la Z</t>
  </si>
  <si>
    <t>Implementing a Data Warehouse with SQL Server 2012</t>
  </si>
  <si>
    <t>Improve Your Financial Literacy</t>
  </si>
  <si>
    <t>Improved SEO with Rich Snippets and MicroData</t>
  </si>
  <si>
    <t>improvisaciÃ³n de Guitarra</t>
  </si>
  <si>
    <t>Improvise On The Piano In 30 Minutes</t>
  </si>
  <si>
    <t>Improvise PucciniÂ´s 'E Lucevan le Stelle on Piano"</t>
  </si>
  <si>
    <t>In Depth Web Development Made Easy</t>
  </si>
  <si>
    <t>InÃ­ciate en Microstation</t>
  </si>
  <si>
    <t>Indesign - Para quem quer trabalhar com Design GrÃ¡fico</t>
  </si>
  <si>
    <t>InDesign Basics for Beginners: Learn InDesign Quickly</t>
  </si>
  <si>
    <t>InDesign: DiseÃ±o de proyectos paso a paso</t>
  </si>
  <si>
    <t>Indian Contract Act 1872: Must for all Finance Professionals</t>
  </si>
  <si>
    <t>Infodesign</t>
  </si>
  <si>
    <t>Infographic Design: How To Create Your Own Infographic</t>
  </si>
  <si>
    <t>Inkscape 101 for Beginners - Design Vector Graphics</t>
  </si>
  <si>
    <t>Inkscape For Beginners 2016/2017</t>
  </si>
  <si>
    <t>Innovators and innovation: Travel through time!</t>
  </si>
  <si>
    <t>Inside Drum Technique</t>
  </si>
  <si>
    <t>Inspirational Web Development - A Beginner Approach -</t>
  </si>
  <si>
    <t>Install a Wordpress Theme the Correct Way &amp; Charge Others</t>
  </si>
  <si>
    <t>Install Wordpress</t>
  </si>
  <si>
    <t>Install WordPress on Computer using XAMPP</t>
  </si>
  <si>
    <t>Installing Wordpress 4 - Installation, Registrars &amp; Hosting</t>
  </si>
  <si>
    <t>Instant Bodhran - part one; learn the basics of drumming now</t>
  </si>
  <si>
    <t>Instant Bodhran - part two; learning further drumming skills</t>
  </si>
  <si>
    <t>Instant Harmonica - Basic 12 Bar Blues course, easy and fun!</t>
  </si>
  <si>
    <t>Instant Harmonica - Christmas. Play Jingle Bells Part 1 now</t>
  </si>
  <si>
    <t>Instant Harmonica - Christmas; play Jingle Bells part 2 now!</t>
  </si>
  <si>
    <t>Instant harmonica - enjoy playing Silent Night tonight!</t>
  </si>
  <si>
    <t>Instant Harmonica - how to get single notes in 5 easy steps</t>
  </si>
  <si>
    <t>Instant Harmonica - Learning the Basic 12 Bar Blues Bassline</t>
  </si>
  <si>
    <t>Instant Harmonica - play 12 bar blues Big Walter style now!</t>
  </si>
  <si>
    <t>Instant harmonica - play Adele's wonderful 'Hello' today!</t>
  </si>
  <si>
    <t>Instant Harmonica - play Amazing Grace + Ode to Joy now!</t>
  </si>
  <si>
    <t>Instant Harmonica - play Amazing Grace with grace and ease!</t>
  </si>
  <si>
    <t>Instant harmonica - play Auld Lang Syne the neet (tonight)!</t>
  </si>
  <si>
    <t>Instant Harmonica - play Blowing in the Wind + Popeye theme!</t>
  </si>
  <si>
    <t>Instant Harmonica - play 'Can't Help Falling in Love' now!</t>
  </si>
  <si>
    <t>Instant Harmonica - play Christmas + Birthday songs now!</t>
  </si>
  <si>
    <t>Instant Harmonica - play Dylan's Blowing in the Wind today!</t>
  </si>
  <si>
    <t>Instant Harmonica - play Dylan's Like a Rolling Stone now!</t>
  </si>
  <si>
    <t>Instant Harmonica - play 'I just called to say I love you'</t>
  </si>
  <si>
    <t>Instant Harmonica - play jazzy Autumn Leaves now (part one)</t>
  </si>
  <si>
    <t>Instant Harmonica - play jazzy Autumn Leaves now (part two)</t>
  </si>
  <si>
    <t>Instant Harmonica - play Leonard Cohen's Hallelujah now!</t>
  </si>
  <si>
    <t>Instant Harmonica - play Over the Rainbow + Skye Boat now!</t>
  </si>
  <si>
    <t>Instant Harmonica - play Scarborough Fair in 8 easy lectures</t>
  </si>
  <si>
    <t>Instant Harmonica - play Somewhere Over the Rainbow now!</t>
  </si>
  <si>
    <t>Instant Harmonica - play Star Wars + the Lion Sleeps now!</t>
  </si>
  <si>
    <t>Instant Harmonica - play Summertime + Drunken Sailor now!</t>
  </si>
  <si>
    <t>Instant Harmonica - play Summertime in 8 fun &amp; easy lessons</t>
  </si>
  <si>
    <t>Instant Harmonica - play the cool tune Dirty Old Town now!</t>
  </si>
  <si>
    <t>Instant Harmonica - play the Drunken Sailor sea shanty now!</t>
  </si>
  <si>
    <t>Instant Harmonica - play the gorgeous Skye Boat Song now!</t>
  </si>
  <si>
    <t>Instant Harmonica - play the great Irish tune Molly Malone!</t>
  </si>
  <si>
    <t>Instant Harmonica - play the groovy Beatles Yesterday today!</t>
  </si>
  <si>
    <t>Instant Harmonica - play the groovy Irish Washerwoman now!</t>
  </si>
  <si>
    <t>Instant Harmonica - play the groovy Valens La Bamba now!</t>
  </si>
  <si>
    <t>Instant Harmonica - play the Irish anthem Danny Boy today!</t>
  </si>
  <si>
    <t>Instant Harmonica - play the Irish tune Whiskey in the Jar!</t>
  </si>
  <si>
    <t>Instant Harmonica - play The Kesh (part 2) - easy and fun!</t>
  </si>
  <si>
    <t>Instant Harmonica - play The Kesh (pt 1) it's easy and fun!</t>
  </si>
  <si>
    <t>Instant Harmonica - play The Lion Sleeps Tonight - today!</t>
  </si>
  <si>
    <t>Instant Harmonica - play the old Popeye Spinach song now !</t>
  </si>
  <si>
    <t>Instant Harmonica - play this classic 8 bar blues tune!</t>
  </si>
  <si>
    <t>Instant Harmonica - play this classic GAME OF THRONES theme!</t>
  </si>
  <si>
    <t>Instant Harmonica - play two Star Wars themes in 30 minutes</t>
  </si>
  <si>
    <t>Instant Harmonica - play When the Saints on harmonica now!</t>
  </si>
  <si>
    <t>Instant Harmonica - play Whiskey in the Jar + Molly Malone!</t>
  </si>
  <si>
    <t>Instant Harmonica - play Yesterday + Scarborough Fair today!</t>
  </si>
  <si>
    <t>Instant Harmonica â€“ play Beethovenâ€™s Ode to Joy right now!</t>
  </si>
  <si>
    <t>Interaction Design Specialist For Web Developers</t>
  </si>
  <si>
    <t>Interactive Dynamic JavaScript for beginners DOM</t>
  </si>
  <si>
    <t>Interest Rate Swaps</t>
  </si>
  <si>
    <t>Interiores Sostenibles 101</t>
  </si>
  <si>
    <t>Intermediate Accounting 1: Easy. Fast. Simple!</t>
  </si>
  <si>
    <t>Intermediate Options trading concepts for Stocks and Options</t>
  </si>
  <si>
    <t>Internal Controls - Design, Implementation and Monitoring</t>
  </si>
  <si>
    <t>International Tax  - Tax Beyond boundaries</t>
  </si>
  <si>
    <t>International Trade and New Geographic Economy</t>
  </si>
  <si>
    <t>Interpreting Financial Statements</t>
  </si>
  <si>
    <t>Intro to Adobe Illustrator</t>
  </si>
  <si>
    <t>Intro to Financial Modeling</t>
  </si>
  <si>
    <t>Intro to Financial Statement Audits</t>
  </si>
  <si>
    <t>Intro to Git</t>
  </si>
  <si>
    <t>Intro To HTML &amp; CSS: Web Development For Beginners</t>
  </si>
  <si>
    <t>Intro to Illustrator</t>
  </si>
  <si>
    <t>Intro to Impact Investing</t>
  </si>
  <si>
    <t>Intro to Investment Banking, M&amp;A, IPO, Modeling + Free Book</t>
  </si>
  <si>
    <t>Intro to Photoshop for Merch by Amazon</t>
  </si>
  <si>
    <t>Intro to PHP Web Application Development with Symfony</t>
  </si>
  <si>
    <t>Intro. to Asset-Backed Securities, CFA Level I,  2017 Prep</t>
  </si>
  <si>
    <t>IntroducciÃ³n a la contabilidad</t>
  </si>
  <si>
    <t>IntroducciÃ³n a las Finanzas</t>
  </si>
  <si>
    <t>IntroducciÃ³n al retrato realista con Photoshop</t>
  </si>
  <si>
    <t>IntroducciÃ³n al trading de opciones</t>
  </si>
  <si>
    <t>Introducing Ionic 2</t>
  </si>
  <si>
    <t>Introduction to Accounting - Analyzing Financial Statements</t>
  </si>
  <si>
    <t>Introduction to Accounting : Mastering Financial Statements</t>
  </si>
  <si>
    <t>Introduction to Accounting: The Language of Business</t>
  </si>
  <si>
    <t>Introduction to Bitcoin for Beginners</t>
  </si>
  <si>
    <t>Introduction to Bookkeeping (Accounting)</t>
  </si>
  <si>
    <t>Introduction to bookkeeping and Accounting</t>
  </si>
  <si>
    <t>Introduction to Bootstrap 3</t>
  </si>
  <si>
    <t>Introduction to Coding with Ruby</t>
  </si>
  <si>
    <t>Introduction to Corporate Finance (Mergers &amp; Acquisitions)</t>
  </si>
  <si>
    <t>Introduction to Cryptocurrencies and Blockchain</t>
  </si>
  <si>
    <t>Introduction to CSS Development</t>
  </si>
  <si>
    <t>Introduction To Data Analytics Using Microsoft Power BI</t>
  </si>
  <si>
    <t>Introduction to Day Trading</t>
  </si>
  <si>
    <t>Introduction to Digital Payments</t>
  </si>
  <si>
    <t>Introduction to Elm</t>
  </si>
  <si>
    <t>Introduction to Equity Markets</t>
  </si>
  <si>
    <t>Introduction to Finance, Accounting, Modeling and Valuation</t>
  </si>
  <si>
    <t>Introduction to Financial Consolidation under IFRS</t>
  </si>
  <si>
    <t>Introduction to Financial Modeling</t>
  </si>
  <si>
    <t>Introduction to Financial Statement Analysis</t>
  </si>
  <si>
    <t>Introduction to Financial Statements</t>
  </si>
  <si>
    <t>Introduction to Forex Trading Business For Beginners</t>
  </si>
  <si>
    <t>Introduction to Frontend Web Development For  Beginners</t>
  </si>
  <si>
    <t>Introduction to Futures &amp; Options</t>
  </si>
  <si>
    <t>Introduction to Futures Trading and Live Trade Demonstration</t>
  </si>
  <si>
    <t>Introduction to GIMP 2.8: Tutorials for Beginners</t>
  </si>
  <si>
    <t>Introduction to Guitar 'A Course for Beginners",https://www.udemy.com/introduction-to-guitar/,true,25,163,11,56,Beginner Level,2.5 hours,2014-10-30T15:59:39Z
650804,Guitar  Master Class Learning How to Play Guitar from A to Z"</t>
  </si>
  <si>
    <t>Introduction to Gypsy Jazz Guitar</t>
  </si>
  <si>
    <t>Introduction to Health Financing</t>
  </si>
  <si>
    <t>Introduction to HTML</t>
  </si>
  <si>
    <t>introduction to HTML Course</t>
  </si>
  <si>
    <t>Introduction to HTML5 Canvas basics of drawing</t>
  </si>
  <si>
    <t>Introduction to Java Programming for Online Learners</t>
  </si>
  <si>
    <t>Introduction to Laravel 4</t>
  </si>
  <si>
    <t>Introduction to Lead Guitar</t>
  </si>
  <si>
    <t>Introduction to Modern Programming with PHP</t>
  </si>
  <si>
    <t>Introduction to Node.js Development</t>
  </si>
  <si>
    <t>Introduction to Node.js for Beginners</t>
  </si>
  <si>
    <t>Introduction to Options - Strategies For Consistent Profits</t>
  </si>
  <si>
    <t>Introduction to Photoshop CC: Tutorials for Beginners</t>
  </si>
  <si>
    <t>Introduction to PHP Slim Microframework</t>
  </si>
  <si>
    <t>Introduction to Piano - By PGN Piano!</t>
  </si>
  <si>
    <t>Introduction to Project Management for Finance and Acct'g</t>
  </si>
  <si>
    <t>Introduction to QGIS Python Programming</t>
  </si>
  <si>
    <t>Introduction to Small Business Accounting Training Tutorial</t>
  </si>
  <si>
    <t>Introduction to the 8 Pillars for Accountants</t>
  </si>
  <si>
    <t>Introduction to the CFA Program</t>
  </si>
  <si>
    <t>Introduction to the economics of public services regulation</t>
  </si>
  <si>
    <t>Introduction To The World Of Equity Finance</t>
  </si>
  <si>
    <t>Introduction to Trade Theory (Technical Analysis) For Stocks</t>
  </si>
  <si>
    <t>Introduction to Ukulele 1</t>
  </si>
  <si>
    <t>Introduction to Value Growth Investing</t>
  </si>
  <si>
    <t>Introduction to Voice Design with Amazon's Alexa</t>
  </si>
  <si>
    <t>Introduction to Web Development</t>
  </si>
  <si>
    <t>Introduction to Web Development: HTML</t>
  </si>
  <si>
    <t>Introduction to web programming for GIS applications</t>
  </si>
  <si>
    <t>Introductory Financial Accounting</t>
  </si>
  <si>
    <t>Introductory Forex Trading Course</t>
  </si>
  <si>
    <t>Introductory JavaScript Made Easy Training Tutorial</t>
  </si>
  <si>
    <t>Introductory To HTML and CSS</t>
  </si>
  <si>
    <t>InversiÃ³n: Fundamentos del Trading para Principiantes</t>
  </si>
  <si>
    <t>Invest Like a Pro!</t>
  </si>
  <si>
    <t>Investiere in Tax Liens-Hohe Zinsen gesetzl. festgeschrieben</t>
  </si>
  <si>
    <t>Investimento em AÃ§Ãµes</t>
  </si>
  <si>
    <t>Investimento em AÃ§Ãµes para Leigos</t>
  </si>
  <si>
    <t>Investing 101: The Complete Online Investing Course</t>
  </si>
  <si>
    <t>Investing And Trading For Beginners: Mastering Price Charts</t>
  </si>
  <si>
    <t>Investing in Stocks &amp; Shares</t>
  </si>
  <si>
    <t>Investing In Stocks For Big Gains, Fundamental Investing</t>
  </si>
  <si>
    <t>Investing In Stocks With 10 Simple Rules</t>
  </si>
  <si>
    <t>Investing in stocks: Avoid stock market loss</t>
  </si>
  <si>
    <t>Investing in Stocks? Master The Art of Covered Calls Selling</t>
  </si>
  <si>
    <t>Investing Internationally into Real Estate, Stocks and Bonds</t>
  </si>
  <si>
    <t>Investing: How I Consistently Beat The Stock Market</t>
  </si>
  <si>
    <t>Investing: How to Fix Hidden Flaws Inside Your Portfolio</t>
  </si>
  <si>
    <t>Investment Banking Operations : Securities Trade Life Cycle</t>
  </si>
  <si>
    <t>Investment Banking: How to Land a Job on Wall Street</t>
  </si>
  <si>
    <t>Investment Crowdfunding 101 (a.k.a Equity Crowdfunding)</t>
  </si>
  <si>
    <t>Investment Portfolio Analysis with Excel</t>
  </si>
  <si>
    <t>Investment Portfolio Analysis with Python</t>
  </si>
  <si>
    <t>Investment Portfolio Analysis with R</t>
  </si>
  <si>
    <t>Investments and Financial Markets</t>
  </si>
  <si>
    <t>Invierte en la Bolsa Mexicana y de USA</t>
  </si>
  <si>
    <t>ìº”ë°”(Canva)ë¡œ SNS ì½˜í…ì¸  ë§Œë“¤ê¸°</t>
  </si>
  <si>
    <t>iPhone icons gone awesome</t>
  </si>
  <si>
    <t>iPhone icons in iOS7 - learn flat design</t>
  </si>
  <si>
    <t>IPO Fundamentals</t>
  </si>
  <si>
    <t>Java Spring Security</t>
  </si>
  <si>
    <t>Java Web Services Part 2</t>
  </si>
  <si>
    <t>JavaScript - Become Higly Paid Front End Developer</t>
  </si>
  <si>
    <t>Javascript - From Beginner to Pro-Build real world JS apps</t>
  </si>
  <si>
    <t>JavaScript - Tricks and Workarounds</t>
  </si>
  <si>
    <t>JavaScript : JavaScript Awesomeness</t>
  </si>
  <si>
    <t>Javascript :basics for beginners</t>
  </si>
  <si>
    <t>JavaScript 2017: Become Top Rated Web Developer</t>
  </si>
  <si>
    <t>JavaScript and jQuery Basics: Start The Journey</t>
  </si>
  <si>
    <t>JavaScript Basics for Beginners Introduction to coding</t>
  </si>
  <si>
    <t>JavaScript Basics For Web Developers</t>
  </si>
  <si>
    <t>JavaScript Basics Web Development Building Blocks</t>
  </si>
  <si>
    <t>JavaScript Complete for beginners with real world Apps</t>
  </si>
  <si>
    <t>JavaScript Complete Guide to learning JavaScript</t>
  </si>
  <si>
    <t>JavaScript Design Patterns: 20 Patterns for Expert Code</t>
  </si>
  <si>
    <t>JavaScript DOM Dynamic Web interactive content Boot Camp</t>
  </si>
  <si>
    <t>Javascript ES6! A Complete Reference Guide to Javascript ES6</t>
  </si>
  <si>
    <t>Javascript Essentials</t>
  </si>
  <si>
    <t>JavaScript for Absolute Beginners</t>
  </si>
  <si>
    <t>JavaScript For Absolute Beginners - Level One</t>
  </si>
  <si>
    <t>JavaScript For Absolute Beginners - Level Two</t>
  </si>
  <si>
    <t>Javascript for beginners</t>
  </si>
  <si>
    <t>JavaScript for beginners - A Complete Guide</t>
  </si>
  <si>
    <t>JavaScript For Beginners : Learn JavaScript From Scratch</t>
  </si>
  <si>
    <t>JavaScript for beginners in 1 hour</t>
  </si>
  <si>
    <t>Javascript for Beginners Learn by Doing Practical Exercises</t>
  </si>
  <si>
    <t>JavaScript for Beginners Welcome to learning JavaScript</t>
  </si>
  <si>
    <t>JavaScript for beginners with live examples</t>
  </si>
  <si>
    <t>JavaScript for Beginning Web Developers</t>
  </si>
  <si>
    <t>JavaScript from Beginner to Advanced</t>
  </si>
  <si>
    <t>Javascript from Beginner to Advanced Level</t>
  </si>
  <si>
    <t>JavaScript from Beginner to Expert</t>
  </si>
  <si>
    <t>JavaScript from Scratch for Very Beginners</t>
  </si>
  <si>
    <t>JavaScript Fundamentals</t>
  </si>
  <si>
    <t>JavaScript Game Development: Create Your Own Breakout Game</t>
  </si>
  <si>
    <t>JavaScript High Performance</t>
  </si>
  <si>
    <t>JavaScript HTML CSS Project make a Quiz Tutorial</t>
  </si>
  <si>
    <t>JavaScript in Action JavaScript Projects</t>
  </si>
  <si>
    <t>Javascript Intermediate level 1 - Mastering the DOM</t>
  </si>
  <si>
    <t>Javascript Intermediate level 2 - Mastering Functions</t>
  </si>
  <si>
    <t>Javascript Intermediate level 3 - JSON</t>
  </si>
  <si>
    <t>JavaScript Intro to learning JavaScript web programming</t>
  </si>
  <si>
    <t>JavaScript Introduction to Object Oriented JavaScript</t>
  </si>
  <si>
    <t>JavaScript manipulation of the DOM Document Object Model</t>
  </si>
  <si>
    <t>JavaScript programming: JavaScript for beginners</t>
  </si>
  <si>
    <t>JavaScript project Learn to create a memory Game and more</t>
  </si>
  <si>
    <t>JavaScript Promises: Applications in ES6 and AngularJS</t>
  </si>
  <si>
    <t>JavaScript Rockstar How to create Incredible Useful code</t>
  </si>
  <si>
    <t>Javascript Specialist</t>
  </si>
  <si>
    <t>JavaScript Step by Step how to apply it to your web pages</t>
  </si>
  <si>
    <t>JavaScript the Basics - JavaScript for Beginners</t>
  </si>
  <si>
    <t>JavaScript Tricks how to create code projects from scratch</t>
  </si>
  <si>
    <t>JavaScript Tutorial</t>
  </si>
  <si>
    <t>JavaScript Tutorial: Learn JavaScript Code for Beginners</t>
  </si>
  <si>
    <t>JavaScript with BackboneJS and Bootstrap CSS - Advanced</t>
  </si>
  <si>
    <t>JavaScript, jQuery and Ajax</t>
  </si>
  <si>
    <t>JavaScript: Understanding the Weird Parts</t>
  </si>
  <si>
    <t>Jazz Guitar Reharmonization for Autumn Leaves</t>
  </si>
  <si>
    <t>Jazz Guitar Tips, Tricks and Licks</t>
  </si>
  <si>
    <t>Jazz piano improvisation: The girl form Ipanema. Bossa nova</t>
  </si>
  <si>
    <t>Jekyll: make fast, secure static sites and blogs with Jekyll</t>
  </si>
  <si>
    <t>Jews Harp - Advanced course</t>
  </si>
  <si>
    <t>Joomla 3 - The Basics</t>
  </si>
  <si>
    <t>Joomla 3 : Develop a Professional Website in 3 Simple Steps!</t>
  </si>
  <si>
    <t>Joomla for Beginners - Learn how to build a website with CMS</t>
  </si>
  <si>
    <t>Joomla: Create a Joomla Website This Weekend With NO CODING!</t>
  </si>
  <si>
    <t>Jquery :basics for beginners</t>
  </si>
  <si>
    <t>JQuery Basics - Learn JQuery From Scratch</t>
  </si>
  <si>
    <t>jQuery Crash Course: Learn the Essentials of jQuery Fast</t>
  </si>
  <si>
    <t>JQuery Create Overlay Popups from scratch using Jquery</t>
  </si>
  <si>
    <t>JQuery DOM and Ajax Concept Explained for Beginners</t>
  </si>
  <si>
    <t>JQuery Essentials core training for Dynamic Interactive web</t>
  </si>
  <si>
    <t>jQuery Essentials: Learn the Fundamental of jQuery</t>
  </si>
  <si>
    <t>jQuery for Absolute Beginners - Lite</t>
  </si>
  <si>
    <t>jQuery for Beginners</t>
  </si>
  <si>
    <t>jQuery for Beginners - Create Website Animations Easily</t>
  </si>
  <si>
    <t>jQuery For Beginners : A Basic Introduction</t>
  </si>
  <si>
    <t>jQuery Fundamentals Powerful Bootcamp for beginners</t>
  </si>
  <si>
    <t>jQuery in Action: Build 8 jQuery Projects</t>
  </si>
  <si>
    <t>jQuery UI in Action: Build 5 jQuery UI Projects</t>
  </si>
  <si>
    <t>jQuery UI In Depth</t>
  </si>
  <si>
    <t>jQuery UI Ultimate:Design Amazing Interfaces Using jQuery UI</t>
  </si>
  <si>
    <t>JSON :basics for beginners</t>
  </si>
  <si>
    <t>JSON Crash Course for Beginners</t>
  </si>
  <si>
    <t>JSON Faster Sleeker &amp; Easier Discover the benefits learn it</t>
  </si>
  <si>
    <t>JSON For Beginners: A Very Basic Introduction</t>
  </si>
  <si>
    <t>JSON in Action: Build JSON-Based Applications</t>
  </si>
  <si>
    <t>JSON with Java APIs, jQuery and JSON REST Web Services</t>
  </si>
  <si>
    <t>Just chords Piano: Learn to Play Piano Quickly - No Music</t>
  </si>
  <si>
    <t>Kali Linux Web App Testing</t>
  </si>
  <si>
    <t>Keyboard Basics</t>
  </si>
  <si>
    <t>Keyboard Instruments - Read Sheet Music for Piano Fast!</t>
  </si>
  <si>
    <t>Kickstarter success in 5 easy steps</t>
  </si>
  <si>
    <t>Kids Coding - Beginner HTML</t>
  </si>
  <si>
    <t>Kids Coding - Beginners CSS</t>
  </si>
  <si>
    <t>Kids Coding -Introduction to HTML, CSS and JavaScript</t>
  </si>
  <si>
    <t>Killer Harmonica sounds using the tongue and bending notes</t>
  </si>
  <si>
    <t>Kindle eBook Cover Design and Book Illustration Guide</t>
  </si>
  <si>
    <t>Kostenrechnung lernen leicht gemacht</t>
  </si>
  <si>
    <t>La costruzione del budget di una proposta comunitaria</t>
  </si>
  <si>
    <t>Laravel : CRUD Application Using AJAX In Laravel 5.3</t>
  </si>
  <si>
    <t>Laravel 4 try and enjoy php coding</t>
  </si>
  <si>
    <t>Laravel Account Activation Project</t>
  </si>
  <si>
    <t>Laravel Blog Development Starter</t>
  </si>
  <si>
    <t>Laravel Deployment - Launch your Laravel Application Online</t>
  </si>
  <si>
    <t>Laravel Homestead</t>
  </si>
  <si>
    <t>Laravel(5.2) PHP Framework  Jump Start for beginners</t>
  </si>
  <si>
    <t>Laravel, the complete guide with real world projects</t>
  </si>
  <si>
    <t>LaTeX A-Z: from beginner to advance in less than 3 hour</t>
  </si>
  <si>
    <t>LaTeX for Professional Publications</t>
  </si>
  <si>
    <t>Law Matters</t>
  </si>
  <si>
    <t>Le basi del Trading</t>
  </si>
  <si>
    <t>Le basi del trading online</t>
  </si>
  <si>
    <t>Le bitcoin et la blockchain</t>
  </si>
  <si>
    <t>Leaps Options Trading System - Diagonal Leaps Options Spread</t>
  </si>
  <si>
    <t>Learn  After Effects and master 3d layers in after effects</t>
  </si>
  <si>
    <t>Learn  Bootstrap Development By Building 10 Projects</t>
  </si>
  <si>
    <t>Learn 10 Scottish Tunes Piano Easy Level</t>
  </si>
  <si>
    <t>Learn 2D Cell Shading in Photoshop</t>
  </si>
  <si>
    <t>Learn 3 - All Time A R Rahman Hits on Carnatic Flute!</t>
  </si>
  <si>
    <t>Learn 4 Chords and Play Thousands of Songs!</t>
  </si>
  <si>
    <t>Learn 4 Vital things that will make your DRUM PLAYING EASIER</t>
  </si>
  <si>
    <t>Learn About Bitcoin and Bitcoin Mining</t>
  </si>
  <si>
    <t>Learn about it</t>
  </si>
  <si>
    <t>Learn About Trading Options from a real wallstreet trader</t>
  </si>
  <si>
    <t>Learn Accounting by Specific Examples - Part 1</t>
  </si>
  <si>
    <t>Learn Accounting. Understand Business.</t>
  </si>
  <si>
    <t>Learn Acoustic Guitar for Worship</t>
  </si>
  <si>
    <t>Learn Adobe Illustrator and Premiere Pro in 1 hour</t>
  </si>
  <si>
    <t>Learn Adobe Illustrator CC - All Essentials In 1 Hour!</t>
  </si>
  <si>
    <t>Learn Adobe Illustrator: Semi-Automatic Mandalas Drawing</t>
  </si>
  <si>
    <t>Learn Adobe InDesign from Scratch</t>
  </si>
  <si>
    <t>Learn Adobe Photoshop from scratch to professional</t>
  </si>
  <si>
    <t>Learn Adobe Photoshop in 1 Hour</t>
  </si>
  <si>
    <t>Learn Advanced Photoshop Selections</t>
  </si>
  <si>
    <t>Learn Ajax and jquery with PHP</t>
  </si>
  <si>
    <t>Learn all Piano Chords in all Piano Scales with logic</t>
  </si>
  <si>
    <t>Learn and Build using Polymer</t>
  </si>
  <si>
    <t>Learn and Earn with HTML &amp; CSS</t>
  </si>
  <si>
    <t>Learn and Master the Basics of Finance</t>
  </si>
  <si>
    <t>Learn and Understand AngularJS</t>
  </si>
  <si>
    <t>Learn and Understand NodeJS</t>
  </si>
  <si>
    <t>Learn and Understand React</t>
  </si>
  <si>
    <t>Learn Angular 2 Development By Building 12 Apps</t>
  </si>
  <si>
    <t>Learn Angular 2 from Beginner to Advanced</t>
  </si>
  <si>
    <t>Learn Angular 4 from Scratch</t>
  </si>
  <si>
    <t>Learn AngularJS Step By Step</t>
  </si>
  <si>
    <t>Learn animation using CSS3, Javascript and HTML5</t>
  </si>
  <si>
    <t>Learn ASP NET MVC 5 step by step</t>
  </si>
  <si>
    <t>Learn ASP.Net Web API 2 for Absolute Beginner</t>
  </si>
  <si>
    <t>Learn Authentication With ASP.NET Identity Security 2017</t>
  </si>
  <si>
    <t>Learn Azure Cloud Step by Step</t>
  </si>
  <si>
    <t>Learn Basic Concepts of Economics Step by Step - Complete</t>
  </si>
  <si>
    <t>Learn Basics Of Adobe Illustrator</t>
  </si>
  <si>
    <t>Learn basics of HTML in 30 Minutes</t>
  </si>
  <si>
    <t>Learn Basics of South Indian Carnatic Flute - Level 2</t>
  </si>
  <si>
    <t>Learn basics of South Indian Carnatic Flute Step by Step</t>
  </si>
  <si>
    <t>Learn BASS GUITAR- Have Fun, Amaze Your Friends- It's Easy!</t>
  </si>
  <si>
    <t>Learn Beethoven's Fur Elise on Piano</t>
  </si>
  <si>
    <t>Learn Blender 3D  - The introduction course</t>
  </si>
  <si>
    <t>Learn Blender 3D - The materials and texture course</t>
  </si>
  <si>
    <t>Learn Bookkeeping From Scratch</t>
  </si>
  <si>
    <t>Learn Bootstrap 4 by Example</t>
  </si>
  <si>
    <t>Learn Bootstrap 4 The Most Popular HTML5 CSS3 &amp; JS Framework</t>
  </si>
  <si>
    <t>Learn Bootstrap And Make Responsive Websites</t>
  </si>
  <si>
    <t>Learn Bootstrap3 With Multi Purposes Single Page Layout</t>
  </si>
  <si>
    <t>Learn BuddyPress: Build A Social Network with WordPress</t>
  </si>
  <si>
    <t>Learn Building Your Own Website Without Coding</t>
  </si>
  <si>
    <t>Learn Business Finance: Win more work as a Business Coach</t>
  </si>
  <si>
    <t>Learn by Doing: Vue JS 2.0 the Right Way</t>
  </si>
  <si>
    <t>Learn by Example : ReactJS</t>
  </si>
  <si>
    <t>Learn By Example: Angular JS</t>
  </si>
  <si>
    <t>Learn By Example: jQuery</t>
  </si>
  <si>
    <t>Learn By Example: PHP For Dynamic Websites</t>
  </si>
  <si>
    <t>Learn By Example: The Foundations of HTML, CSS &amp; Javascript</t>
  </si>
  <si>
    <t>Learn Call Options and Put Options - Introduction to Options</t>
  </si>
  <si>
    <t>Learn Calligraphy, Handwriting animation wz After Effects</t>
  </si>
  <si>
    <t>Learn Cinema 4D: Create an Abstract Background</t>
  </si>
  <si>
    <t>Learn Coding as RF or Telecom Engineer - Build Real Program</t>
  </si>
  <si>
    <t>Learn Comic Book Color Flatting! (Coloring Assistant role)</t>
  </si>
  <si>
    <t>Learn Complete Web Development From Scratch</t>
  </si>
  <si>
    <t>Learn Complete WordPress for Building a Professional Sites</t>
  </si>
  <si>
    <t>Learn Corel x7 Like a Pro</t>
  </si>
  <si>
    <t>Learn CSS Transition and Animation</t>
  </si>
  <si>
    <t>Learn Digital Drawing in Photoshop</t>
  </si>
  <si>
    <t>Learn Drawing and Painting a Landscape with Oil Colours</t>
  </si>
  <si>
    <t>Learn Drupal 8 - With a Live Project</t>
  </si>
  <si>
    <t>Learn E-Commerce Website in PHP &amp; MySQL From Scratch!</t>
  </si>
  <si>
    <t>Learn Effective HTML in No Time!</t>
  </si>
  <si>
    <t>Learn Essential Javascript Fundamentals - Lite</t>
  </si>
  <si>
    <t>Learn Express</t>
  </si>
  <si>
    <t>Learn Facebook Flux Architecture for Web Applications</t>
  </si>
  <si>
    <t>Learn Financial Accounting Different</t>
  </si>
  <si>
    <t>Learn Financial Modeling from Scratch - Part 2</t>
  </si>
  <si>
    <t>Learn Financial Modeling from Scratch - Part 3</t>
  </si>
  <si>
    <t>Learn Financial Modeling from Scratch - Part1</t>
  </si>
  <si>
    <t>Learn Flute FAST!</t>
  </si>
  <si>
    <t>Learn Fun Dreamy Piano Techniques # 2 - Play Silver Bells</t>
  </si>
  <si>
    <t>Learn Fun Dreamy Piano Techniques #1 -  Play White Christmas</t>
  </si>
  <si>
    <t>Learn GIMP</t>
  </si>
  <si>
    <t>Learn Global Macro Trading &amp; Investing for Retail Investor</t>
  </si>
  <si>
    <t>Learn Grunt with Examples: Automate Your Front End Workflow</t>
  </si>
  <si>
    <t>Learn Guitar in 21 Days</t>
  </si>
  <si>
    <t>Learn Guitar The Easy Way, It's Faster</t>
  </si>
  <si>
    <t>Learn guitar the Right way! Complete 'KickStarter course"</t>
  </si>
  <si>
    <t>Learn Guitar: Zero to Guitar Fingerpicking in 30 days</t>
  </si>
  <si>
    <t>Learn Gulp, The Streaming Build System</t>
  </si>
  <si>
    <t>LEARN HARMONICA, amaze your friends and have fun - it's easy</t>
  </si>
  <si>
    <t>Learn How To Become a Web Developer From Scratch</t>
  </si>
  <si>
    <t>Learn How To Build A Professional Web Site By Using Joomla</t>
  </si>
  <si>
    <t>Learn How To Build a Web Application Without Coding</t>
  </si>
  <si>
    <t>Learn how to convert PSD to HTML and CSS responsive</t>
  </si>
  <si>
    <t>Learn how to create a WordPress theme using Pinegrow</t>
  </si>
  <si>
    <t>Learn How to Create Your Own Social Network</t>
  </si>
  <si>
    <t>Learn How To Design a Logo in Adobe Illustrator in 30 Mins</t>
  </si>
  <si>
    <t>Learn how to double your Forex Trading Account in one trade</t>
  </si>
  <si>
    <t>Learn How to File Taxes for Uber and Lyft Drivers</t>
  </si>
  <si>
    <t>Learn How to Improvise on Guitar in 30 Days</t>
  </si>
  <si>
    <t>Learn how to INVEST for huge profits or make it big trading!</t>
  </si>
  <si>
    <t>Learn How to Manage &amp; Customize  Web Sites By Drupal CMS</t>
  </si>
  <si>
    <t>Learn How To Play 25 Classic Hip Hop Songs</t>
  </si>
  <si>
    <t>Learn How To Play 25 Classic Hip Hop Songs Ch.2</t>
  </si>
  <si>
    <t>Learn How to Play Blues, Rock, &amp; Boogie Woogie Piano Today</t>
  </si>
  <si>
    <t>Learn How to Play CashFlow Game</t>
  </si>
  <si>
    <t>Learn How To Play The Trumpet</t>
  </si>
  <si>
    <t>Learn How to Play the Violin - Violin Basics</t>
  </si>
  <si>
    <t>Learn How to Profit In Forex With Market Rhythms</t>
  </si>
  <si>
    <t>Learn how to quickly build websites using Wordpress</t>
  </si>
  <si>
    <t>Learn How to Set Up an Incubator Hedge Fund - Step-by-Step</t>
  </si>
  <si>
    <t>Learn How to Start Small and Make It Big In Small-Cap Stocks</t>
  </si>
  <si>
    <t>Learn How To Successfully Trade Forex: In 5 Simple Steps</t>
  </si>
  <si>
    <t>Learn How To Successfully Trade Stocks: In 5 Simple Steps</t>
  </si>
  <si>
    <t>Learn How to Trade Binary Options Professionally</t>
  </si>
  <si>
    <t>Learn How To Trade Gold In 2017</t>
  </si>
  <si>
    <t>Learn How to Trade Pump and Dumps. 5 Setups Well Explained.</t>
  </si>
  <si>
    <t>Learn How to Trade The Stock Market</t>
  </si>
  <si>
    <t>Learn How To use Channels to find amazing Forex Entries</t>
  </si>
  <si>
    <t>Learn how to use Javascript Components with PHP and Symfony</t>
  </si>
  <si>
    <t>Learn HTML - The programming language to build a webpage!</t>
  </si>
  <si>
    <t>Learn HTML &amp; CSS: How To Start Your Web Development Career</t>
  </si>
  <si>
    <t>Learn HTML 5 in 1 hour</t>
  </si>
  <si>
    <t>Learn HTML And CSS From Scratch</t>
  </si>
  <si>
    <t>Learn HTML and CSS to make a Website</t>
  </si>
  <si>
    <t>Learn HTML Basics From Scratch</t>
  </si>
  <si>
    <t>Learn HTML Fast and Easy!</t>
  </si>
  <si>
    <t>Learn HTML in 2 hours!</t>
  </si>
  <si>
    <t>Learn HTML in 59 Minutes - Your intro to front-end dev</t>
  </si>
  <si>
    <t>Learn HTML, A practical guide from scratch to HTML 5</t>
  </si>
  <si>
    <t>Learn HTML, CSS, and Ruby on Rails: Build Your First Blog</t>
  </si>
  <si>
    <t>Learn Html5 &amp; CSS3 from scratch</t>
  </si>
  <si>
    <t>Learn HTML5 At Your Own Pace. Ideal for Beginners</t>
  </si>
  <si>
    <t>Learn HTML5 Canvas for beginners</t>
  </si>
  <si>
    <t>Learn HTML5 Programming From Scratch</t>
  </si>
  <si>
    <t>Learn Illustrator By Recreating Top 3 Logos - Beginner Guide</t>
  </si>
  <si>
    <t>Learn Inkscape : Design Logos and Game Arts</t>
  </si>
  <si>
    <t>Learn Javascript &amp; JQuery From Scratch</t>
  </si>
  <si>
    <t>Learn JavaScript Dynamic Interactive Projects for Beginners</t>
  </si>
  <si>
    <t>Learn JavaScript for beginners</t>
  </si>
  <si>
    <t>Learn JavaScript for Web Development</t>
  </si>
  <si>
    <t>Learn JavaScript from scratch</t>
  </si>
  <si>
    <t>Learn JavaScript From Scratch:Become Top Rated Web Developer</t>
  </si>
  <si>
    <t>Learn Jazz Piano Today</t>
  </si>
  <si>
    <t>Learn jQuery AJAX in 1 hour</t>
  </si>
  <si>
    <t>Learn jQuery by Example Course</t>
  </si>
  <si>
    <t>Learn jQuery from Scratch - Master of JavaScript library</t>
  </si>
  <si>
    <t>Learn Jquery from Scratch 2-Hour Training</t>
  </si>
  <si>
    <t>Learn jQuery: An In-depth Course For Beginners</t>
  </si>
  <si>
    <t>Learn JSON for beginners with JavaScript</t>
  </si>
  <si>
    <t>Learn JSON with JavaScript Objects and APIs in 1 hour</t>
  </si>
  <si>
    <t>Learn Knockout JS Framework from GroundUp</t>
  </si>
  <si>
    <t>Learn Laravel PHP Framework Building Multi User SEO Blog APP</t>
  </si>
  <si>
    <t>Learn Laravel with Database Migration &amp; Seeding &amp; Faker</t>
  </si>
  <si>
    <t>Learn Laravel: Create Your Web App Step-By-Step</t>
  </si>
  <si>
    <t>Learn Lion (Saroo) Soundtrack On The Piano By Ear</t>
  </si>
  <si>
    <t>Learn Logo Designing: 5 Types of Logo Designs in Illustrator</t>
  </si>
  <si>
    <t>Learn Loreena McKennitt Songs-Quicklessons Piano Course</t>
  </si>
  <si>
    <t>Learn MeteorJS By Building 10 Real World Projects</t>
  </si>
  <si>
    <t>Learn Mobile App Design in Photoshop</t>
  </si>
  <si>
    <t>Learn Monster GODJ</t>
  </si>
  <si>
    <t>Learn MQL5: Build an 8-Currency Hedging Robot (MetaTrader 5)</t>
  </si>
  <si>
    <t>Learn Node.js by building Udemy: Stripe + MailChimp + Wistia</t>
  </si>
  <si>
    <t>Learn Nodejs by building 12 projects</t>
  </si>
  <si>
    <t>Learn OAuth 2.0 - Get started as an API Security Expert</t>
  </si>
  <si>
    <t>Learn OAuth 2.0 - Theory and Hands On</t>
  </si>
  <si>
    <t>Learn Object Oriented PHP By Building a Complete Website</t>
  </si>
  <si>
    <t>Learn Object Oriented Programming PHP fundamentals bootcamp</t>
  </si>
  <si>
    <t>Learn Options on Futures for Hedging Options and Stocks</t>
  </si>
  <si>
    <t>Learn Oud 1 (No Prior Music Knowledge Required!)</t>
  </si>
  <si>
    <t>Learn Oud 2</t>
  </si>
  <si>
    <t>Learn Photo Manipulation - Build 3 projects</t>
  </si>
  <si>
    <t>Learn Photoshop Actions - Save time with repetitive tasks</t>
  </si>
  <si>
    <t>Learn Photoshop CC Essentials</t>
  </si>
  <si>
    <t>Learn Photoshop for Design: 100% Practical Projects</t>
  </si>
  <si>
    <t>Learn Photoshop Quickly (For Bloggers &amp; Web Images)</t>
  </si>
  <si>
    <t>Learn PHP CodeIgniter Framework with AJAX and Bootstrap</t>
  </si>
  <si>
    <t>Learn PHP from Scratch</t>
  </si>
  <si>
    <t>Learn PHP from scratch!!</t>
  </si>
  <si>
    <t>Learn PHP Fundamentals From Scratch</t>
  </si>
  <si>
    <t>Learn PHP Object Oriented Features with Simple Examples</t>
  </si>
  <si>
    <t>Learn PHP Programming for Absolute Beginners</t>
  </si>
  <si>
    <t>Learn PHP Programming for Absolute Beginners - Lite</t>
  </si>
  <si>
    <t>Learn Piano #10 Tritone Chord Substitution with Jazzy Sounds</t>
  </si>
  <si>
    <t>Learn Piano #7- Learn Chromatic Chords &amp; Chromatic Scale Run</t>
  </si>
  <si>
    <t>Learn Piano #8:  Use Augmented Chord Sub &amp; Whole Tone Scales</t>
  </si>
  <si>
    <t>Learn Piano Online-A Quiet Solace Piano Solo</t>
  </si>
  <si>
    <t>Learn Piano Online-Ambiance Piano Solo</t>
  </si>
  <si>
    <t>Learn Piano Online-In the Garden Piano Solo</t>
  </si>
  <si>
    <t>Learn Piano Online-Keys to the Keyboard</t>
  </si>
  <si>
    <t>Learn Piano Online-Nocturnal Piano Solo</t>
  </si>
  <si>
    <t>Learn Piano Scales: Play any song in any key! Like Pro's do</t>
  </si>
  <si>
    <t>Learn Piano with Beyer, 15 Minutes Challenge</t>
  </si>
  <si>
    <t>Learn Piano: The Basics of Keyboards</t>
  </si>
  <si>
    <t>Learn Pirates of the Caribbean by Ear on the Piano</t>
  </si>
  <si>
    <t>Learn Plugin Development in WordPress By Building  Projects</t>
  </si>
  <si>
    <t>Learn print production from start to finish</t>
  </si>
  <si>
    <t>Learn Professional Book-Cover Designing Photoshop 4 Beginner</t>
  </si>
  <si>
    <t>Learn Python and Django: Payment Processing</t>
  </si>
  <si>
    <t>Learn Python Django - A Hands-On Course</t>
  </si>
  <si>
    <t>Learn Quickbooks to maintain books properly</t>
  </si>
  <si>
    <t>Learn Rails Programming in Less than 2 Hours</t>
  </si>
  <si>
    <t>Learn Rails Programming in Less than 30 Minute - Lite</t>
  </si>
  <si>
    <t>Learn Rails: Quickly Code, Style and Launch 4 Web Apps</t>
  </si>
  <si>
    <t>Learn React : The World's Most Lucrative JavaScript Library</t>
  </si>
  <si>
    <t>Learn React JS from scratch</t>
  </si>
  <si>
    <t>Learn Reactivex From Ground Up</t>
  </si>
  <si>
    <t>Learn ReactJS: Code Like A Facebook Developer</t>
  </si>
  <si>
    <t>Learn Real Graphic Design</t>
  </si>
  <si>
    <t>Learn Redis from Scratch</t>
  </si>
  <si>
    <t>Learn Responsive Web Development from Scratch</t>
  </si>
  <si>
    <t>Learn Ruby on Rails By Building Projects</t>
  </si>
  <si>
    <t>Learn Ruby on Rails for Absolute Beginners</t>
  </si>
  <si>
    <t>Learn Ruby on Rails: Stripe Payment Processing</t>
  </si>
  <si>
    <t>Learn Ruby Programming The Easy Way</t>
  </si>
  <si>
    <t>Learn Ruby Programming The Easy Way - Lite</t>
  </si>
  <si>
    <t>Learn SASS and improve your CSS</t>
  </si>
  <si>
    <t>Learn SASS: from beginner to expert</t>
  </si>
  <si>
    <t>Learn Sketch 3 Mobile App Design From Scratch</t>
  </si>
  <si>
    <t>Learn Spring Framework Practically - Hands On Recipies</t>
  </si>
  <si>
    <t>Learn Spring Security 4 Basics - Hands On</t>
  </si>
  <si>
    <t>Learn Spring Security 4 Intermediate - Hands On</t>
  </si>
  <si>
    <t>Learn Stock Options: Options Made Simple 101</t>
  </si>
  <si>
    <t>Learn SVG Animation - With HTML, CSS &amp; Javascript</t>
  </si>
  <si>
    <t>Learn Symfony 3 framework by practical examples</t>
  </si>
  <si>
    <t>Learn The ABC's Of Investing And Understanding True Financial Value</t>
  </si>
  <si>
    <t>Learn the basics of preparing accounting statements</t>
  </si>
  <si>
    <t>Learn the Basics of Programming for Marketers</t>
  </si>
  <si>
    <t>Learn the Basics of the Wave Principle:</t>
  </si>
  <si>
    <t>Learn the basics of the Web development: Coding Tactics</t>
  </si>
  <si>
    <t>Learn the Forex Naked Price Action Pogo Trade</t>
  </si>
  <si>
    <t>Learn the Foundations of Stocks and Options</t>
  </si>
  <si>
    <t>Learn the Viola - Scales and Fundamentals</t>
  </si>
  <si>
    <t>Learn the Violin - Bowing Techniques</t>
  </si>
  <si>
    <t>Learn the Violin - No Music Experience Necessary!</t>
  </si>
  <si>
    <t>Learn the Violin - Scales and Fundamentals</t>
  </si>
  <si>
    <t>Learn to build 20 websites and build 14 iOS9 apps with swift</t>
  </si>
  <si>
    <t>Learn To Build A Google Map App Using Angular 2</t>
  </si>
  <si>
    <t>Learn To Build Apps Using Play Framework</t>
  </si>
  <si>
    <t>Learn To Build Beautiful HTML5 And CSS3 Websites In 1 Month</t>
  </si>
  <si>
    <t>Learn to Build Web Apps using D3JS</t>
  </si>
  <si>
    <t>Learn to Build Web Apps using Laravel Framework</t>
  </si>
  <si>
    <t>Learn to Build Web Apps using UnderscoreJS : Code Like a Pro</t>
  </si>
  <si>
    <t>Learn to Build Websites using Twitter Bootstrap</t>
  </si>
  <si>
    <t>Learn to Code in HTML5, CSS3, and JavaScript</t>
  </si>
  <si>
    <t>Learn to code in Python and learn Adobe Photoshop today!</t>
  </si>
  <si>
    <t>Learn to code, Become a Web Developer and Master JavaScript!</t>
  </si>
  <si>
    <t>Learn to Composite a 2D Action Shot in Photoshop</t>
  </si>
  <si>
    <t>Learn to Create a Mandala with Adobe Illustrator</t>
  </si>
  <si>
    <t>Learn to Create Advance Responsive Websites With Bootstrap</t>
  </si>
  <si>
    <t>Learn to create beautiful web interfaces and logos</t>
  </si>
  <si>
    <t>Learn to Create Deliverable Brand Identity Package</t>
  </si>
  <si>
    <t>Learn To Create Different Website Layouts &amp; Media Queries</t>
  </si>
  <si>
    <t>Learn to Create Responsive Layouts in 30 Minutes</t>
  </si>
  <si>
    <t>Learn to create Text fire effect in Adobe Photoshop</t>
  </si>
  <si>
    <t>Learn To Create WordPress Themes By Building 10 Projects</t>
  </si>
  <si>
    <t>Learn to Design a Letterhead - A Beginners Course</t>
  </si>
  <si>
    <t>Learn to Design a Logo in Adobe Illustrator</t>
  </si>
  <si>
    <t>Learn To Draw - The COMIC BOOK STYLE</t>
  </si>
  <si>
    <t>Learn to Draw Pretty Faces for Comic Books</t>
  </si>
  <si>
    <t>Learn to Freelance with People Per hour  (URDU)</t>
  </si>
  <si>
    <t>Learn to improvise on your harmonica - in nice easy steps</t>
  </si>
  <si>
    <t>Learn To Invest In 7 Steps</t>
  </si>
  <si>
    <t>Learn To Invest In Index Funds and ETFs In 7 Easy Steps</t>
  </si>
  <si>
    <t>Learn to invest in the Stock Market</t>
  </si>
  <si>
    <t>Learn to make a colorful one page website</t>
  </si>
  <si>
    <t>Learn to Make an Animated Image Gallery using HTML5</t>
  </si>
  <si>
    <t>Learn to make an HTML 5 website with a video background</t>
  </si>
  <si>
    <t>Learn to make websites with Google's Material Design Lite</t>
  </si>
  <si>
    <t>Learn to Pick the Right Stock Broker Account</t>
  </si>
  <si>
    <t>Learn to play and improve 12 bar blues harmonica solos</t>
  </si>
  <si>
    <t>Learn to Play Bassoon: Beginner to Pro in Under Four Hours!</t>
  </si>
  <si>
    <t>Learn to Play Clarinet: Beginner to Pro in Under Five Hours</t>
  </si>
  <si>
    <t>Learn to Play Euphonium: Beginner to Pro in Under Five Hours</t>
  </si>
  <si>
    <t>Learn to Play Fernando Sor's 'Study in B minor",https://www.udemy.com/study-in-b-minor/,true,115,1403,5,9,Intermediate Level,43 mins,2014-01-27T20:58:16Z
398746,Piano: The Chord Based System - Learn To Play As The Pros Do"</t>
  </si>
  <si>
    <t>Learn to Play French Horn: Beginner to Pro Made the Easy Way</t>
  </si>
  <si>
    <t>Learn to play guitar and sing at the same time</t>
  </si>
  <si>
    <t>Learn To Play Guitar Complete Beginners Quick Start</t>
  </si>
  <si>
    <t>Learn to Play Harp: Beginners Course</t>
  </si>
  <si>
    <t>Learn to play in the Key of G on any Bluegrass Instrument</t>
  </si>
  <si>
    <t>Learn to Play Irish Fiddle</t>
  </si>
  <si>
    <t>Learn to Play 'Let It Snow on Piano"</t>
  </si>
  <si>
    <t>Learn to Play Percussion: Beginner to Pro made the Easy Way!</t>
  </si>
  <si>
    <t>Learn to Play Piano From a Concert Pianist - For Beginners</t>
  </si>
  <si>
    <t>Learn to Play Piano Like a Pro - Easy Piano Course 1</t>
  </si>
  <si>
    <t>Learn to Play Saxophone: Beginner to Pro in Under Four Hours</t>
  </si>
  <si>
    <t>Learn to Play Sweet Child of Mine</t>
  </si>
  <si>
    <t>Learn to Play Tabla - The Indian drums</t>
  </si>
  <si>
    <t>Learn to Play Tarrega, Bach, and Sor on Classical Guitar</t>
  </si>
  <si>
    <t>Learn to play the Bouzouki - Greek Bouzouki Lessons</t>
  </si>
  <si>
    <t>Learn To Play The Drums</t>
  </si>
  <si>
    <t>Learn To Play The Drums Without A Drum Kit</t>
  </si>
  <si>
    <t>Learn to Play the Flute: Beginner to Pro in Under Five Hours</t>
  </si>
  <si>
    <t>Learn To Play The Guitar In A Day</t>
  </si>
  <si>
    <t>Learn to Play the Oboe: Beginner to Pro in Under Four Hours</t>
  </si>
  <si>
    <t>Learn to play the piano or keyboard from scratch</t>
  </si>
  <si>
    <t>Learn To Play The Piano Using Pop, R&amp;B and Gospel Chords</t>
  </si>
  <si>
    <t>Learn to Play the Trumpet: Beginner to Pro Made the Easy Way</t>
  </si>
  <si>
    <t>Learn to Play the Tuba: Beginner to Pro in Under Five Hours!</t>
  </si>
  <si>
    <t>Learn to Play Trombone: Go From Beginner to Pro in No Time!</t>
  </si>
  <si>
    <t>Learn To Play Trumpet Fast Using The Passive Trumpet Tutor</t>
  </si>
  <si>
    <t>Learn to play tunes by ear on harmonica - no written music</t>
  </si>
  <si>
    <t>Learn to play your favorite guitar songs by ear</t>
  </si>
  <si>
    <t>Learn To Program JavaScript (in ten easy steps)</t>
  </si>
  <si>
    <t>Learn to Raise the Funds You Need via Crowdfunding</t>
  </si>
  <si>
    <t>Learn to Read &amp; Write Music to play Piano &amp; more instruments</t>
  </si>
  <si>
    <t>Learn to Reliably Invest In The Stock Market</t>
  </si>
  <si>
    <t>Learn to Setup Websites from Scratch</t>
  </si>
  <si>
    <t>Learn to trade Candlestick Patterns</t>
  </si>
  <si>
    <t>Learn to trade Chart Patterns</t>
  </si>
  <si>
    <t>Learn to Trade for Profit: Find and Trade Winning Stocks</t>
  </si>
  <si>
    <t>Learn to Trade for Profit: Finding Winning Stocks - Chinese</t>
  </si>
  <si>
    <t>Learn to Trade for Profit: Ten Most Profitable Trading Rules</t>
  </si>
  <si>
    <t>Learn to Trade for Profit:Trading with Japanese Candlesticks</t>
  </si>
  <si>
    <t>Learn to Trade Forex - from Beginner to Professional</t>
  </si>
  <si>
    <t>Learn to Trade Forex and Stocks: From Beginner to Advanced</t>
  </si>
  <si>
    <t>Learn to Trade Forex Big U-Turn Trade</t>
  </si>
  <si>
    <t>Learn to Trade Forex Naked Price Action Big Shadow Trade</t>
  </si>
  <si>
    <t>Learn to Trade Forex Naked Price Action Wammie Trade</t>
  </si>
  <si>
    <t>Learn To Trade The Forex Naked Price Action Acapulco Trade</t>
  </si>
  <si>
    <t>Learn to Trade The News</t>
  </si>
  <si>
    <t>Learn to Trade the Stock Market without Blowing Your Profits</t>
  </si>
  <si>
    <t>Learn to trade using technical analysis</t>
  </si>
  <si>
    <t>Learn to Trade With Fibonacci Tools</t>
  </si>
  <si>
    <t>Learn to Use jQuery UI Widgets</t>
  </si>
  <si>
    <t>Learn to use JSON</t>
  </si>
  <si>
    <t>Learn Top Ten PHP FrameWorks By Building Projects</t>
  </si>
  <si>
    <t>Learn Travis Picking From Scratch</t>
  </si>
  <si>
    <t>Learn UI/UX and Mobile App Design in Photoshop from Scratch</t>
  </si>
  <si>
    <t>Learn Vikings Soundtracks on the Piano by Ear</t>
  </si>
  <si>
    <t>Learn W3.CSS</t>
  </si>
  <si>
    <t>Learn Wave accounting to maintain books properly</t>
  </si>
  <si>
    <t>Learn WCF And Web APIs From Scratch</t>
  </si>
  <si>
    <t>Learn Web Animation the Easy Way: An Intro to SVG and GSAP</t>
  </si>
  <si>
    <t>Learn Web Designing &amp; HTML5/CSS3 Essentials in 4-Hours</t>
  </si>
  <si>
    <t>Learn Web Development by Creating a Social Network</t>
  </si>
  <si>
    <t>Learn Web Scraping with Node.js</t>
  </si>
  <si>
    <t>Learn what's new in PHP 7</t>
  </si>
  <si>
    <t>Learn Wordpress 4 from Scratch : Create Awesome Websites</t>
  </si>
  <si>
    <t>Learn XML Crash Course: Discover Essential XML Fundamentals</t>
  </si>
  <si>
    <t>Learning 200 jQuery Functions with 800 Examples</t>
  </si>
  <si>
    <t>Learning Axure RP</t>
  </si>
  <si>
    <t>Learning Bootstrap 3 - Tutorial From Infinite Skills</t>
  </si>
  <si>
    <t>Learning CSS3 - A Comprehensive Tutorial For Web Developers</t>
  </si>
  <si>
    <t>Learning Docker and Kubernetes by Lab</t>
  </si>
  <si>
    <t>Learning Drupal 8</t>
  </si>
  <si>
    <t>Learning Dynamic Website Design - PHP MySQL and JavaScript</t>
  </si>
  <si>
    <t>Learning Electric Guitar for Absolute Beginners</t>
  </si>
  <si>
    <t>Learning JavaScript Programming Tutorial. A Definitive Guide</t>
  </si>
  <si>
    <t>Learning Object-Oriented JavaScript</t>
  </si>
  <si>
    <t>Learning Path: Akka: Building Applications and Microservices</t>
  </si>
  <si>
    <t>Learning Path: Magento: Master and Test Magento 2 with Ease</t>
  </si>
  <si>
    <t>Learning Path: React: Make Stunning React Websites</t>
  </si>
  <si>
    <t>Learning Path: The Road to Elasticsearch</t>
  </si>
  <si>
    <t>Learning Path: Web Applications with Spring and Angular</t>
  </si>
  <si>
    <t>Learning Photoshop CC 2014 in Egyptian Arabic</t>
  </si>
  <si>
    <t>Learning Photoshop CC 2015</t>
  </si>
  <si>
    <t>Leasing - A Comprehensive Study (Professional Course Level)</t>
  </si>
  <si>
    <t>Legal Accounting</t>
  </si>
  <si>
    <t>Lerning PHP by building website</t>
  </si>
  <si>
    <t>Letras en Adobe Illustrator</t>
  </si>
  <si>
    <t>Let's JavaScript!  Code a calculator</t>
  </si>
  <si>
    <t>Lettering</t>
  </si>
  <si>
    <t>Leve a sua tÃ©cnica de pedal duplo para um novo patamar</t>
  </si>
  <si>
    <t>Level 1 2014 CFAÂ® Program â€“ Corporate Finance</t>
  </si>
  <si>
    <t>Level 1 2014 CFAÂ® Program â€“ Derivatives</t>
  </si>
  <si>
    <t>Level 1 2014 CFAÂ® Program â€“ Equity Investments</t>
  </si>
  <si>
    <t>Life Coach Business Basics: Finance and Operations</t>
  </si>
  <si>
    <t>Live Account - ETF Trading System - Hacking The Stock Market</t>
  </si>
  <si>
    <t>Login and Registration from Scratch with PHP and MySQL</t>
  </si>
  <si>
    <t>Logo Design - Design a Logo in Photoshop for beginners</t>
  </si>
  <si>
    <t>Logo Design - Guide to Logo Design in Photoshop</t>
  </si>
  <si>
    <t>Logo Design By Example : Design 5 Famous Logos</t>
  </si>
  <si>
    <t>Logo Design Essentials</t>
  </si>
  <si>
    <t>Logo Design for Entrepreneurs</t>
  </si>
  <si>
    <t>Logo Design for Everybody</t>
  </si>
  <si>
    <t>Logo Design in Adobe Illustrator - for Beginners &amp; Beyond</t>
  </si>
  <si>
    <t>LOGO DESIGN IN POWERPOINT</t>
  </si>
  <si>
    <t>Logo Design Made Easy: Create your own logo in PowerPoint</t>
  </si>
  <si>
    <t>Logo Design Masterclass: Learn Logo Design + Illustrator</t>
  </si>
  <si>
    <t>Logo Design Theory &amp; Application Bootcamp</t>
  </si>
  <si>
    <t>Logo design: How To Design an Awesome Logo in Illustrator</t>
  </si>
  <si>
    <t>Logo Design: Mastering the Wordmark</t>
  </si>
  <si>
    <t>Logo Designing for Your Business in an Hour</t>
  </si>
  <si>
    <t>Logo Portfolio in 1 Hour in Wordpress</t>
  </si>
  <si>
    <t>Los 7 Acordes para Tocarlo Todo en un fin de semana</t>
  </si>
  <si>
    <t>Low Poly Portrait Illustration</t>
  </si>
  <si>
    <t>Magazine Design: Start your own magazine in less than 24hrs</t>
  </si>
  <si>
    <t>Major Scales and Modes for Chromatic Harmonica</t>
  </si>
  <si>
    <t>Make a professional website - 30 Day Guarantee. Discounted!</t>
  </si>
  <si>
    <t>Make Electronic Music with the iPad</t>
  </si>
  <si>
    <t>Make Flat Design Space Ships in 30 Minutes in Illustrator!</t>
  </si>
  <si>
    <t>Make flat design trees in Adobe Illustrator in 30 minutes!</t>
  </si>
  <si>
    <t>Make Logo design pay with illustrator in less than a day</t>
  </si>
  <si>
    <t>Make Money With Photoshop: Logos, Business Cards &amp; Brochures</t>
  </si>
  <si>
    <t>Make Patterns in Illustrator</t>
  </si>
  <si>
    <t>Make tech circles in Adobe Illustrator in 30 minutes</t>
  </si>
  <si>
    <t>Make Tech circles in Adobe Photoshop and Illustrator</t>
  </si>
  <si>
    <t>Make tech circles in Photoshop in 30 minutes!</t>
  </si>
  <si>
    <t>Make your own great designs in PowerPoint: Quick &amp; Easy</t>
  </si>
  <si>
    <t>Make Your Own Ukulele</t>
  </si>
  <si>
    <t>Make yourself a Santa Claus: Photoshop Manipulation</t>
  </si>
  <si>
    <t>Making Corporate Flyers in Photoshop</t>
  </si>
  <si>
    <t>Making Killer Images in Photoshop that WOW Clients!</t>
  </si>
  <si>
    <t>Making Tax Digital - UK HMRC Legislation Explained</t>
  </si>
  <si>
    <t>Management Accounting A Complete Study</t>
  </si>
  <si>
    <t>Managerial Accounting - The Ultimate Beginner Course!</t>
  </si>
  <si>
    <t>Managing Budgets in the Public and Non Profit Sector</t>
  </si>
  <si>
    <t>Manipulate Photos with GIMP</t>
  </si>
  <si>
    <t>Mantenimiento y octavaciÃ³n para guitarras elÃ©ctricas</t>
  </si>
  <si>
    <t>Manual Bookkeeping</t>
  </si>
  <si>
    <t>Marvelous Logo Design</t>
  </si>
  <si>
    <t>Mashup - Transform a scanned sketch into a digital painting</t>
  </si>
  <si>
    <t>Master Adobe Photoshop Lightroom CC - From Beginner to Advan</t>
  </si>
  <si>
    <t>Master all PHP ideas 2017 to build any project</t>
  </si>
  <si>
    <t>Master Angular 2 - The No Nonsense Course</t>
  </si>
  <si>
    <t>Master Angular 4 by Example - Build 7 Awesome Apps!</t>
  </si>
  <si>
    <t>Master App Icon Design for iPhone (IOS) &amp; Android Devices</t>
  </si>
  <si>
    <t>Master ASP . NET 4 from scratch</t>
  </si>
  <si>
    <t>Master Calendar Spreads with this live trade on Gold (GLD)</t>
  </si>
  <si>
    <t>Master Class # 11:  Play Piano Techniques Learn Piano 1 to10</t>
  </si>
  <si>
    <t>Master Class Piano Techniques: Tips To EZ Coordinate 2 Hands</t>
  </si>
  <si>
    <t>master course - realistisch zeichnen lernen</t>
  </si>
  <si>
    <t>Master ECMAScript 2015 (ES6)</t>
  </si>
  <si>
    <t>Master Electron: Desktop Apps using HTML, JavaScript &amp; CSS</t>
  </si>
  <si>
    <t>Master EmberJS : Learn Ember JS From Scratch</t>
  </si>
  <si>
    <t>Master ExpressJS to Build Web Apps with NodeJS&amp;JavaScript</t>
  </si>
  <si>
    <t>Master Finance in Three Hours</t>
  </si>
  <si>
    <t>Master Flute Playing: Intermediate Instruction Made Simple!</t>
  </si>
  <si>
    <t>Master Graphic Design Using Photoshop with Rachael</t>
  </si>
  <si>
    <t>Master Iron Condors - Double the credit for half the risk</t>
  </si>
  <si>
    <t>Master JavaScript Programming, 3 Projects Included !!</t>
  </si>
  <si>
    <t>Master Manga Studio 5: Bonus Drawing and Painting</t>
  </si>
  <si>
    <t>Master Oboe Playing: Intermediate Instruction Made Simple!</t>
  </si>
  <si>
    <t>Master Regular Expressions from scratch - All languages</t>
  </si>
  <si>
    <t>Master Riot: Learn Riot.js from Scratch</t>
  </si>
  <si>
    <t>Master 'Technical Analysis and Chart reading skills Bundle"</t>
  </si>
  <si>
    <t>Master Terrazzo: Creating Vector Tiles with Adobe Illustrati</t>
  </si>
  <si>
    <t>Master the Art of Web Design with HTML &amp; CSS</t>
  </si>
  <si>
    <t>Master the Basics of HTML5 &amp; CSS3: Beginner Web Development</t>
  </si>
  <si>
    <t>Master the Bassoon - Intermediate Instruction Made Simple!</t>
  </si>
  <si>
    <t>Master the Clarinet: Intermediate Instruction Made Simple!</t>
  </si>
  <si>
    <t>Master the Euphonium with Simple, Intermediate Instruction!</t>
  </si>
  <si>
    <t>Master the French Horn: Intermediate Instruction Made Simple</t>
  </si>
  <si>
    <t>Master the MEAN Stack - Learn By Example</t>
  </si>
  <si>
    <t>Master The Psychology of Forex &amp; Binary Options Trading</t>
  </si>
  <si>
    <t>Master the Saxophone: Intermediate Instruction Made Simple!</t>
  </si>
  <si>
    <t>Master The Stock Market with practice</t>
  </si>
  <si>
    <t>Master the Trombone: Intermediate Instruction Made Simple!</t>
  </si>
  <si>
    <t>Master the Tuba - Intermediate Instruction Made Simple!</t>
  </si>
  <si>
    <t>Master Trumpet Playing: Intermediate Instruction Made Simple</t>
  </si>
  <si>
    <t>Master Typescript : Learn Typescript from scratch</t>
  </si>
  <si>
    <t>Master WCF 4.0 From Scratch Using C#</t>
  </si>
  <si>
    <t>Master WordPress Plugins: Shortcodes Ultimate - The Basics</t>
  </si>
  <si>
    <t>MasterClass-Japanese &amp;  Heiken Ashi CandleStick Patterns</t>
  </si>
  <si>
    <t>Mastering advance Photoshop</t>
  </si>
  <si>
    <t>Mastering AngularJS UI Development</t>
  </si>
  <si>
    <t>Mastering ASP.NET MVC 5 From Scratch Using C#</t>
  </si>
  <si>
    <t>Mastering Basic CSS Selectors.</t>
  </si>
  <si>
    <t>Mastering Candlestick Charting : High Probability Trading</t>
  </si>
  <si>
    <t>Mastering Countertrend Trading : High Profit Trading Pattern</t>
  </si>
  <si>
    <t>Mastering CSS</t>
  </si>
  <si>
    <t>Mastering CSS 3.0 Selectors</t>
  </si>
  <si>
    <t>Mastering DevOps</t>
  </si>
  <si>
    <t>Mastering Futures Options for Beginners - Your Top 5 Plays!</t>
  </si>
  <si>
    <t>Mastering High Probability Iron Condor Options Trading</t>
  </si>
  <si>
    <t>Mastering HTML5 Programming - The Easier Way</t>
  </si>
  <si>
    <t>Mastering JavaScript</t>
  </si>
  <si>
    <t>Mastering Logo Design - 20 Projects step-by-step</t>
  </si>
  <si>
    <t>Mastering Magento</t>
  </si>
  <si>
    <t>Mastering Meteor: Reactive Full Stack JavaScript</t>
  </si>
  <si>
    <t>Mastering Micro Services Using Java Spring Boot</t>
  </si>
  <si>
    <t>Mastering Modern Web Development Using React</t>
  </si>
  <si>
    <t>Mastering 'Native CSS Shapes To Build Modern Web Pages"</t>
  </si>
  <si>
    <t>Mastering Photoshop CC 2017 - The Art of Design &amp; Technology</t>
  </si>
  <si>
    <t>Mastering Photoshop Elements 13 Made Easy Training Tutorial</t>
  </si>
  <si>
    <t>Mastering Photoshop Elements 15 Made Easy Training Tutorial</t>
  </si>
  <si>
    <t>Mastering Photoshop: From Beginner to Industry Professional</t>
  </si>
  <si>
    <t>Mastering Realistic Real Life Drawing with Pencil</t>
  </si>
  <si>
    <t>Mastering Retouching and Restoration (15 projects Included)</t>
  </si>
  <si>
    <t>Mastering Technical Analysis : Maximizing Trading Profits</t>
  </si>
  <si>
    <t>Mastering Text Animation in After Effect</t>
  </si>
  <si>
    <t>Mastering the Art of Guitar Chords</t>
  </si>
  <si>
    <t>Mastering the Google Chrome Developer Tools</t>
  </si>
  <si>
    <t>Mastering the Market : (Technical Analysis + Candlestick)</t>
  </si>
  <si>
    <t>Mastering Thymeleaf with Spring</t>
  </si>
  <si>
    <t>Mastering TypeScript</t>
  </si>
  <si>
    <t>Mastering Unix : AWK Commands</t>
  </si>
  <si>
    <t>Mastering Web and Mobile Debugging Using Chrome Dev Tools</t>
  </si>
  <si>
    <t>MatemÃ¡tica Financeira com HP12C e MS Excel</t>
  </si>
  <si>
    <t>MatemÃ¡tica Financeira de um jeito fÃ¡cil</t>
  </si>
  <si>
    <t>MBA Accounting and Finance for Managers(Paper MS04 of IGNOU)</t>
  </si>
  <si>
    <t>MCA Accountancy and Financial Management -Paper MCS 35 IGNOU</t>
  </si>
  <si>
    <t>Media Training for Financial Service Professionals</t>
  </si>
  <si>
    <t>Mental Models For Wall Street - Become A Better Trader</t>
  </si>
  <si>
    <t>Mergers and Acquisitions M&amp;A Essentials You Need to Know</t>
  </si>
  <si>
    <t>Mestres do Photoshop</t>
  </si>
  <si>
    <t>MetaTrader4 Platform Training</t>
  </si>
  <si>
    <t>Meteor and React for Realtime Apps</t>
  </si>
  <si>
    <t>MicroStation - CÃ©lulas</t>
  </si>
  <si>
    <t>MicroStation - Niveles</t>
  </si>
  <si>
    <t>Mike G's Beginner Drum Course: Part 1</t>
  </si>
  <si>
    <t>Mike G's Beginner Drum Course: Part 2</t>
  </si>
  <si>
    <t>Mind-Blowing Photoshop: Master Skills Season 1</t>
  </si>
  <si>
    <t>Mit Finanzwissen zu besserem Unternehmertum</t>
  </si>
  <si>
    <t>Mobile App Design in Photoshop from Scratch - UI &amp; UX DESIGN</t>
  </si>
  <si>
    <t>Mobile App Design: From Beginner to Intermediate</t>
  </si>
  <si>
    <t>Modal Theory for Guitar (Guitar Lessons from Lutz Academy)</t>
  </si>
  <si>
    <t>Modern Country Guitar: Technique Booster</t>
  </si>
  <si>
    <t>Modern E-Commerce Store In php &amp; mysqli With Bootstrap</t>
  </si>
  <si>
    <t>Modern JavaScript: Building Real-World, Real-Time Apps</t>
  </si>
  <si>
    <t>Modern Piano Lessons For Beginners</t>
  </si>
  <si>
    <t>Modern React with Redux</t>
  </si>
  <si>
    <t>Modern Rock Guitar Techniques</t>
  </si>
  <si>
    <t>Modern Web Development with Laravel 5.2 (PHP Framework)</t>
  </si>
  <si>
    <t>Modern Web Development with SASS, Gulp, NPM &amp; Web Workflows</t>
  </si>
  <si>
    <t>Monatlich Geld anlegen fÃ¼r spÃ¤ter!</t>
  </si>
  <si>
    <t>Monetizing Your Website: How to Add Cost-Per-Action (CPA)</t>
  </si>
  <si>
    <t>MongooseJS Essentials - Learn MongoDB for Node.js</t>
  </si>
  <si>
    <t>Morphing  with After Effect : Everything you need to know</t>
  </si>
  <si>
    <t>Mortgage Acceleration</t>
  </si>
  <si>
    <t>Mortgage Backed Securities</t>
  </si>
  <si>
    <t>Most Wanted Flat Design Techniques</t>
  </si>
  <si>
    <t>Most Wanted Flat Design Techniques #1: Desert Island</t>
  </si>
  <si>
    <t>Most Wanted Flat Design Techniques #2: Hipster Businessman</t>
  </si>
  <si>
    <t>Most Wanted Flat Design Techniques #3: Office Space</t>
  </si>
  <si>
    <t>Motion Graphic With After Effect From Scratch in 5 Hours</t>
  </si>
  <si>
    <t>MQL4 Bootcamp Tutorial- Trading Robot Coding in Metatrader4</t>
  </si>
  <si>
    <t>MQL4 Programming for Traders: Build Robust Trading Robots!</t>
  </si>
  <si>
    <t>MQL4 Tutorial Bootcamp - Trading Robot Coding in Metatrader4</t>
  </si>
  <si>
    <t>MQL4 Tutorial Golden Goose</t>
  </si>
  <si>
    <t>MQL5 - Beginner To Expert</t>
  </si>
  <si>
    <t>MQL5 Tutorial Bootcamp</t>
  </si>
  <si>
    <t>Multiply your returns using 'Value Investing",https://www.udemy.com/multiply-your-returns-using-value-investing/,true,20,1942,19,63,All Levels,4.5 hours,2015-07-23T00:08:33Z
874284,Weekly Forex Analysis by Baraq FX"</t>
  </si>
  <si>
    <t>Mundharmonika spielen - mein schÃ¶nstes Hobby</t>
  </si>
  <si>
    <t>Music Fundamentals: Learn Beatmaking with Pen Tapping</t>
  </si>
  <si>
    <t>Music Theory, Guitar and Ear Training</t>
  </si>
  <si>
    <t>Mutual Funds for Investors in Retirement Accounts</t>
  </si>
  <si>
    <t>My Forex Strategy that win consistently over and over</t>
  </si>
  <si>
    <t>Naked Put Options Trade Covered Call &amp; Poor Man Covered Call</t>
  </si>
  <si>
    <t>Navigate the 10-K and Other Financial Reports</t>
  </si>
  <si>
    <t>Nest Egg Investing</t>
  </si>
  <si>
    <t>Ninja Chord Changes - Master your guitar chord changes</t>
  </si>
  <si>
    <t>No Bull Investing: Investing 101 For Financial Freedom</t>
  </si>
  <si>
    <t>Node Package Manager Course: Build and Publish NPM Modules</t>
  </si>
  <si>
    <t>Node.js: The Essentials + API Frameworks Express KOA Sails</t>
  </si>
  <si>
    <t>Node:js : Building Rest Apis with Sails.js</t>
  </si>
  <si>
    <t>Non Directional Weekly Options Trading System - ETF &amp; Emini</t>
  </si>
  <si>
    <t>NPV and IRR Techniques for CA / CFA / CPA Exams</t>
  </si>
  <si>
    <t>Nuke X: Aprende composiciÃ³n digital</t>
  </si>
  <si>
    <t>Numbers for the  Business Plan</t>
  </si>
  <si>
    <t>Numeracy skills in business and everyday life:Think and Deal</t>
  </si>
  <si>
    <t>Ø¯ÙˆØ±Ø© Ø´Ø§Ù…Ù„ Ù„Ø¨Ø±Ù†Ø§Ù…Ø¬ Ø¥Ù„Ø³ØªØ±ÙŠØªÙˆØ± Ù„Ù„Ù…Ø¨ØªØ¯Ø¦ÙŠÙ† - Adobe illustrator CC</t>
  </si>
  <si>
    <t>Ø§Ù„Ø¯Ø±ÙˆØ³ Ø§Ù„ØªØ¹Ù„ÙŠÙ…ÙŠØ© Ù„Ø³ÙˆÙ‚ Ø§Ù„ÙÙˆØ±ÙƒØ³ ÙˆØ§Ù„Ø£Ø³ÙˆØ§Ù‚ Ø§Ù„Ù…Ø§Ù„ÙŠØ© Ø§Ù„Ø£Ø®Ø±Ù‰</t>
  </si>
  <si>
    <t>Ø§Ù„Ø¯ÙˆØ±Ø© Ø§Ù„Ø´Ø§Ù…Ù„Ø© illustrator from zero to hero</t>
  </si>
  <si>
    <t>Ø§Ù„Ø¹Ù„ÙˆÙ… ÙˆØ§Ù„Ù…Ø¨Ø§Ø¯Ø¦ Ø§Ù„Ø£Ø³Ø§Ø³ÙŠØ© Ù„Ù„Ù…Ù‡Ù†Ø© Ø§Ù„Ø¥ÙƒØªÙˆØ§Ø±ÙŠØ©</t>
  </si>
  <si>
    <t>Ø§Ù„Ù…Ø­Ø§Ø³Ø¨Ø© Ù„Ù„Ø¥Ø¯Ø§Ø±ÙŠÙŠÙ† Ùˆ ØºÙŠØ± Ø§Ù„Ù…Ø­Ø§Ø³Ø¨ÙŠÙ†</t>
  </si>
  <si>
    <t>Ø®Ø·ÙˆØªÙƒ Ø§Ù„Ø£ÙˆÙ„Ù‰ Ù„ØªØ¹Ù„Ù… Ø§Ù„ÙÙˆØªÙˆØ´ÙˆØ¨Photoshop</t>
  </si>
  <si>
    <t>ØªØµÙ…ÙŠÙ… Ø§Ù„Ù‚ÙˆØ§Ù„Ø¨ Ø§Ù„Ø¯Ø§Ø¦Ø±ÙŠØ© Ø¨Ø§Ù„ÙÙŠØºØ§Ø³ | Circular Templates Vegas</t>
  </si>
  <si>
    <t>Object Orientation in PHP</t>
  </si>
  <si>
    <t>Object Oriented Programming (OOP) in PHP - Build An OOP Site</t>
  </si>
  <si>
    <t>Oboe Pro Series - You're going to love practicing the Oboe</t>
  </si>
  <si>
    <t>Oboe Solos: Learn to Perform Three Fun, Unique Pieces!</t>
  </si>
  <si>
    <t>Old-Time Banjo for the Absolute Beginner</t>
  </si>
  <si>
    <t>One-stop Ruby on Rails: Build Web Applications from Scratch</t>
  </si>
  <si>
    <t>OpenCV Computer Vision Application Programming</t>
  </si>
  <si>
    <t>Optimize! Make Best Decisions with Microsoft Excel</t>
  </si>
  <si>
    <t>Optimizing investment to maximise your return</t>
  </si>
  <si>
    <t>Optimizing Wordpress for More Speed and Revenue</t>
  </si>
  <si>
    <t>Option selling trading as income source. Beginners friendly</t>
  </si>
  <si>
    <t>Option Spreads and Credit Spreads Bundle</t>
  </si>
  <si>
    <t>Option Trading - How To Earn If You Can't Predict The Market</t>
  </si>
  <si>
    <t>Option Trading for Rookies:  Understand Options Completely</t>
  </si>
  <si>
    <t>Option Trading for Rookies: Basic Option Strategies</t>
  </si>
  <si>
    <t>Option Trading for Rookies: Make &amp; Manage Profitable Trades</t>
  </si>
  <si>
    <t>Option Trading for Rookies: The Covered Call Option Strategy</t>
  </si>
  <si>
    <t>Option Trading: How to Adjust Delta-Neutral Strangles!</t>
  </si>
  <si>
    <t>Options Basics &amp; Trading With Small Capital! - Level 1</t>
  </si>
  <si>
    <t>Options Foundation - Time Decay, Implied Volatility, Greeks</t>
  </si>
  <si>
    <t>Options Spreads Bundle-  the heart of Options Trading</t>
  </si>
  <si>
    <t>Options Trading - Calendar Spread Course for Every Trader</t>
  </si>
  <si>
    <t>Options Trading - How to Win with Weekly Options</t>
  </si>
  <si>
    <t>Options Trading 101: The Basics</t>
  </si>
  <si>
    <t>Options Trading 3 : Advanced Stock Profit and Success Method</t>
  </si>
  <si>
    <t>Options Trading Basics (3-Course Bundle)</t>
  </si>
  <si>
    <t>Options Trading Essentials: The ULTIMATE Guides</t>
  </si>
  <si>
    <t>Options Trading Foundation: Your journey to competency...</t>
  </si>
  <si>
    <t>Options Trading Introduction: Day Trade Stock Options</t>
  </si>
  <si>
    <t>Options Trading Stocks: Proven Toolbox For Financial Success</t>
  </si>
  <si>
    <t>Painless Piano!</t>
  </si>
  <si>
    <t>Paint atmospheric sunset with soft pastel!</t>
  </si>
  <si>
    <t>Parse Server: From Front End to Full Stack</t>
  </si>
  <si>
    <t>Pedais de efeito para Contrabaixo</t>
  </si>
  <si>
    <t>Penny Stocks King: How 2 really Trade Penny Stocks (6 Hours)</t>
  </si>
  <si>
    <t>Penny Stocks Value &amp; Chart Pattern Trading (2 Course Bundle)</t>
  </si>
  <si>
    <t>Pentatonic Scale Crash Course for Bass Guitar</t>
  </si>
  <si>
    <t>Percussive Fingerstyle Guitar</t>
  </si>
  <si>
    <t>Perfect React JS Course - Understand Relevant Details</t>
  </si>
  <si>
    <t>Photo Editing in Photoshop - Beginner to Advanced in 1 Hour</t>
  </si>
  <si>
    <t>Photo Manipulation: Master Photo Editing</t>
  </si>
  <si>
    <t>Photoshop - Aprende a Transformar ImÃ¡genes</t>
  </si>
  <si>
    <t>Photoshop - AutomatizaÃ§Ã£o com Adobe Script</t>
  </si>
  <si>
    <t>Photoshop - Como criar FusÃ£o de forma profissional</t>
  </si>
  <si>
    <t>Photoshop - ComposiÃ§Ã£o vintage</t>
  </si>
  <si>
    <t>Photoshop - CreaciÃ³n de Efectos</t>
  </si>
  <si>
    <t>Photoshop - CreaciÃ³n de Efectos 2</t>
  </si>
  <si>
    <t>photoshop - CURSO DE PHOTOSHOP DO BÃSICO AO AVANÃ‡ADO</t>
  </si>
  <si>
    <t>Photoshop - Revelando os segredos das FusÃµes</t>
  </si>
  <si>
    <t>Photoshop - Tratamento de pele profissional</t>
  </si>
  <si>
    <t>Photoshop &amp; Illustrator CC Essentials in Arabic</t>
  </si>
  <si>
    <t>Photoshop | GIMP: Quick &amp; Easy Image Hacks for Beginners</t>
  </si>
  <si>
    <t>Photoshop AvanÃ§ado - PÃ³s ProduÃ§Ã£o e fusÃ£o com 3D</t>
  </si>
  <si>
    <t>Photoshop CC 2015 Top New Features</t>
  </si>
  <si>
    <t>Photoshop CC 2017 for Beginners: Master Photoshop Essentials</t>
  </si>
  <si>
    <t>Photoshop CC 2017 Full Course</t>
  </si>
  <si>
    <t>Photoshop CC EÄŸitim Seti (YENÄ°)</t>
  </si>
  <si>
    <t>Photoshop CC for Beginners - A Comprehensive Crash Course</t>
  </si>
  <si>
    <t>Photoshop CC MasterClass</t>
  </si>
  <si>
    <t>Photoshop CC Training - Creating Fantastic Album Cover Art</t>
  </si>
  <si>
    <t>Photoshop Course: Design an eBook Cover in Photoshop</t>
  </si>
  <si>
    <t>Photoshop CS 6 ile FotoÄŸraf Ä°ÅŸlemenin Temelleri</t>
  </si>
  <si>
    <t>Photoshop Essentials - Uma IntroduÃ§Ã£o Detalhada</t>
  </si>
  <si>
    <t>Photoshop Essentials: Designing FaceBook Graphics</t>
  </si>
  <si>
    <t>Photoshop Fantastic! - The Comprehensive Guide to Photoshop</t>
  </si>
  <si>
    <t>Photoshop for Entrepreneurs - Design 11 Practical Projects</t>
  </si>
  <si>
    <t>Photoshop From Scratch to Logos, Digital Drawing &amp; Projects</t>
  </si>
  <si>
    <t>Photoshop from Zero to Hero ( Arabic )</t>
  </si>
  <si>
    <t>Photoshop in Ease: Create World Amazing  Graphic Designs</t>
  </si>
  <si>
    <t>Photoshop In-Depth: Master all of Photoshop's Tools Easily</t>
  </si>
  <si>
    <t>Photoshop isn't like what you imagine A to Z .</t>
  </si>
  <si>
    <t>Photoshop JumpStart</t>
  </si>
  <si>
    <t>Photoshop Learn Concept Art Manipulation</t>
  </si>
  <si>
    <t>Photoshop para iniciante - o bÃ¡sico</t>
  </si>
  <si>
    <t>Photoshop para novatos:  Â¡desde cero hasta experto!</t>
  </si>
  <si>
    <t>Photoshop para principiantes: Â¡De cero a experto!</t>
  </si>
  <si>
    <t>Photoshop Quickstart Guide to Digital Sketching</t>
  </si>
  <si>
    <t>Photoshop the Art of Clipart</t>
  </si>
  <si>
    <t>Photoshop tips and tricks, how to change clothes</t>
  </si>
  <si>
    <t>Photoshop Tools 101</t>
  </si>
  <si>
    <t>Photoshop Workflow - ManipulaÃ§Ã£o de imagem para Publicidade</t>
  </si>
  <si>
    <t>Photoshop, Illustrator, InDesign &amp; Graphic Design Principles</t>
  </si>
  <si>
    <t>Photoshop: 5 Practical Techniques to Improve Your Skills</t>
  </si>
  <si>
    <t>Photoshop: Automatiza invitaciones con bloc de notas y Excel</t>
  </si>
  <si>
    <t>Photoshop: Creando efectos de luz</t>
  </si>
  <si>
    <t>Photoshop: Creando elemental de agua</t>
  </si>
  <si>
    <t>Photoshop: Creando elemental de aire</t>
  </si>
  <si>
    <t>PHOTOSHOP: Dessiner l'affiche du film Rogue One en style BD</t>
  </si>
  <si>
    <t>Photoshop: How to create stunning collages</t>
  </si>
  <si>
    <t>Photoshop: Learn Digital Painting Basics in Photoshop</t>
  </si>
  <si>
    <t>Photoshop: OrganizaciÃ³n de eventos y decoraciÃ³n de fiestas</t>
  </si>
  <si>
    <t>Photoshop: Real World Hands-on Freelance Mastery</t>
  </si>
  <si>
    <t>Photoshop: Real World Learning</t>
  </si>
  <si>
    <t>Photoshopã€€ä¸­ç´šè€…ã€ä¸Šç´šè€…ãŒãƒ—ãƒ­ã«ãªã‚‹ãŸã‚ã«æœ€å¾Œã«å­¦ã¶ã€Œè¶…çµ¶æŠ€å·§ã€ãƒ†ã‚¯ãƒ‹ãƒƒã‚¯</t>
  </si>
  <si>
    <t>Photoshopãƒžã‚¹ã‚¿ãƒ¼ã‚³ãƒ¼ã‚¹ã€€åŸºç¤Žã‹ã‚‰ä¸Šç´šã¾ã§ã€€ã‚¹ãƒ†ãƒƒãƒ—ãƒã‚¤ã‚¹ãƒ†ãƒƒãƒ—ã§Photoshopã®ã™ã¹ã¦ã‚’å­¦ã¼ã†</t>
  </si>
  <si>
    <t>PHP - Send and Receive Mobile Text Messages (SMS)</t>
  </si>
  <si>
    <t>PHP &amp; MySQL - Learn The Easy Way. Master PHP &amp; MySQL Quickly</t>
  </si>
  <si>
    <t>PHP : Learn to upload files to Amazon S3 and use CloudFront</t>
  </si>
  <si>
    <t>PHP :basics for beginners</t>
  </si>
  <si>
    <t>PHP CodeIgniter:CRUD concepts in MVC</t>
  </si>
  <si>
    <t>PHP Date and Time Course by Edwin Diaz</t>
  </si>
  <si>
    <t>PHP Development with the Laravel Framework</t>
  </si>
  <si>
    <t>PHP Essential How to create build Amazing websites with PHP</t>
  </si>
  <si>
    <t>PHP for Beginners</t>
  </si>
  <si>
    <t>PHP For Beginners : Learn PHP From Scratch!</t>
  </si>
  <si>
    <t>PHP for Beginners -Become a PHP Master - Project Included</t>
  </si>
  <si>
    <t>PHP for Beginners: How to Build an E-Commerce Store</t>
  </si>
  <si>
    <t>PHP For WordPress Development</t>
  </si>
  <si>
    <t>PHP Fundamentals - Start Earning The Top Dollars You Deserve</t>
  </si>
  <si>
    <t>PHP Graphic Techniques: CAPTCHA/ Create a verification code</t>
  </si>
  <si>
    <t>PHP Laravel 5:Creating a CRUD application</t>
  </si>
  <si>
    <t>PHP Login and Registration System - Email Confirm Activation</t>
  </si>
  <si>
    <t>PHP MVC Framework CodeIgniter Tutorial for Beginners Project</t>
  </si>
  <si>
    <t>PHP MySQL: Learn PHP MySQL with Project</t>
  </si>
  <si>
    <t>PHP OOP: Object Oriented Programming for beginners + Project</t>
  </si>
  <si>
    <t>PHP Security</t>
  </si>
  <si>
    <t>PHP Specialist (2017 Edition)</t>
  </si>
  <si>
    <t>PHP Tutorial: Learn PHP Basic Programming for Beginners</t>
  </si>
  <si>
    <t>PHP User Login Registration Script With All Features</t>
  </si>
  <si>
    <t>PHP webservices</t>
  </si>
  <si>
    <t>PHP with Laravel for beginners - Become a Master in Laravel</t>
  </si>
  <si>
    <t>PHP with PDO - ULTIMATE Crash Course</t>
  </si>
  <si>
    <t>PHP Zend Framework 1.11:Creating a CRUD Application</t>
  </si>
  <si>
    <t>PHP Zend Framework 2:Creating a CRUD Application</t>
  </si>
  <si>
    <t>PHP: Complete Login and Registration System with PHP &amp; MYSQL</t>
  </si>
  <si>
    <t>PHP: Complete Registration and Login with Email Verification</t>
  </si>
  <si>
    <t>PHP: Ultimate guide to PHP for everyone</t>
  </si>
  <si>
    <t>PI-101 Top 10 Classical Piano Pieces for Beginners</t>
  </si>
  <si>
    <t>Piano - Circle of 5ths to Play A Song in 12 Keys in 12 Days</t>
  </si>
  <si>
    <t>Piano Building Blocks: Learn Chord Additions &amp; Variations</t>
  </si>
  <si>
    <t>Piano Building Blocks: Learn the 24 Most Common Chords</t>
  </si>
  <si>
    <t>Piano for Complete Beginners: Learn your first song today!</t>
  </si>
  <si>
    <t>Piano for Kids: Developing Your Child's Creative Abilities</t>
  </si>
  <si>
    <t>Piano for Singer/Songwriters | Write Songs and Perform Live!</t>
  </si>
  <si>
    <t>Piano For Singer/Songwriters 2: Pop/Rock Rhythm Immersion</t>
  </si>
  <si>
    <t>Piano From Zero To Pro - Beginner Essentials To The Piano</t>
  </si>
  <si>
    <t>Piano Improvisation from Day One</t>
  </si>
  <si>
    <t>Piano Lesson Variety</t>
  </si>
  <si>
    <t>Piano Lessons For Beginners</t>
  </si>
  <si>
    <t>Piano Lessons for Beginners Made Easy</t>
  </si>
  <si>
    <t>Piano Lessons For Beginners: Learn Piano Quickly And Easily</t>
  </si>
  <si>
    <t>Piano Lessons for Beginners: Play the Piano AND Read Music!</t>
  </si>
  <si>
    <t>Piano Lessons For The Hip Hop Fan</t>
  </si>
  <si>
    <t>Piano Lessons for the R&amp;B Fan</t>
  </si>
  <si>
    <t>Piano Music Theory (Back To Basics) by JFilt</t>
  </si>
  <si>
    <t>Piano Playing: Reading and Playing Classical Tunes Vol.II</t>
  </si>
  <si>
    <t>Piano Runs &amp; Fills #1: Play Dreamy Whole Tone Scale Runs</t>
  </si>
  <si>
    <t>Piano Runs &amp; Fills #2: Play Rolling Cascading Runs for Intro</t>
  </si>
  <si>
    <t>Piano Runs &amp; Fills #3:  Jazzy Chromatic Chord Song Endings</t>
  </si>
  <si>
    <t>Piano Runs &amp; Fills #4: C6 Rolling Waves &amp; Waterfall Runs</t>
  </si>
  <si>
    <t>Piano Technique Exercises Vol.1</t>
  </si>
  <si>
    <t>Piano The Hard Way -  Fast Way To Life Long Piano Enjoyment</t>
  </si>
  <si>
    <t>Piano Tutorial : Ludovico Einaudi - Una Mattina</t>
  </si>
  <si>
    <t>Piano Unbound. Piano learning method, a course for beginners</t>
  </si>
  <si>
    <t>Piano With A Pro</t>
  </si>
  <si>
    <t>Piano With Willie Building Technique with Scales Vol. 1</t>
  </si>
  <si>
    <t>Piano With Willie Building Technique with Scales Vol. 2</t>
  </si>
  <si>
    <t>Piano With Willie Building Technique with Scales Vol. 3</t>
  </si>
  <si>
    <t>Piano With Willie Building Technique with Scales Vol. 4</t>
  </si>
  <si>
    <t>Piano With Willie: Basics of Improvisation</t>
  </si>
  <si>
    <t>Piano With Willie: Blues n' Boogie Vol. 1</t>
  </si>
  <si>
    <t>Piano With Willie: Blues n' Boogie Vol. 2</t>
  </si>
  <si>
    <t>Piano With Willie: Blues n' Boogie Vol. 3</t>
  </si>
  <si>
    <t>Piano With Willie: Jazz &amp; Gospel Exercises</t>
  </si>
  <si>
    <t>Piano With Willie: Jazz Kids - Vol 1</t>
  </si>
  <si>
    <t>Piano With Willie: Jazz Kids - Vol 2</t>
  </si>
  <si>
    <t>Piano With Willie: Jazz Kids - Vol 3</t>
  </si>
  <si>
    <t>Piano With Willie: Jazz Kids - Vol 4</t>
  </si>
  <si>
    <t>Piano With Willie: Piano Chords Vol. 1</t>
  </si>
  <si>
    <t>Piano With Willie: Piano Chords Vol. 2</t>
  </si>
  <si>
    <t>Piano With Willie: Tritones &amp; Phat Chords</t>
  </si>
  <si>
    <t>Piano: Learn 48 chords in 1 hour,  and always remember how</t>
  </si>
  <si>
    <t>Pianoforall - Incredible New Way To Learn Piano &amp; Keyboard</t>
  </si>
  <si>
    <t>Pic Monkey for Beginners - Graphic Design and Photo Editing</t>
  </si>
  <si>
    <t>Pimcore Developer: Implement a Blog from a Bootstrap Theme</t>
  </si>
  <si>
    <t>Pin Bars: The Most Powerful Forex Trading Signal</t>
  </si>
  <si>
    <t>Pixelmator - Create Vector Graphics From Scratch</t>
  </si>
  <si>
    <t>Planning and Executing a Financial Statement Audit</t>
  </si>
  <si>
    <t>Plantillas Powerpoint para Publicar en Mercadolibre y Ebay</t>
  </si>
  <si>
    <t>Play all major scales by ear - no notation required!</t>
  </si>
  <si>
    <t>Play Autumn Leaves' falling notes on piano with no reading!</t>
  </si>
  <si>
    <t>Play By Ear #4: Play Song By Ear with 3 Chords Using Any Key</t>
  </si>
  <si>
    <t>Play Guitar and Understand Music Quick &amp; Easy in 28 Days!</t>
  </si>
  <si>
    <t>Play Guitar with Rhythm - 5 Easy Lessons</t>
  </si>
  <si>
    <t>Play Leyenda, Canarios, and Bach on Classical Guitar</t>
  </si>
  <si>
    <t>Play music on Harmonica using 8 notes - learn easy tunes!</t>
  </si>
  <si>
    <t>Play Piano 1 Master Class Intro:  Standards 2-5 Power Chords</t>
  </si>
  <si>
    <t>Play Piano 2:  Play 'Love Me Tender By Ear with 2-5 Chords"</t>
  </si>
  <si>
    <t>Play Piano 3: Improvise Chords to Enchanted Evening by Ear</t>
  </si>
  <si>
    <t>Play Piano 4: Improvise on popular song Yesterday chords</t>
  </si>
  <si>
    <t>Play Piano 5: Improvise on Misty Eb Key Runs &amp; 2-5 Chords</t>
  </si>
  <si>
    <t>Play Piano 6 -Improvise on The Way We Were with Power Chords</t>
  </si>
  <si>
    <t>Play Piano 7: Improvise on For All We Know in F Key by Ear</t>
  </si>
  <si>
    <t>Play Piano 8 - Play Over the Rainbow by Ear &amp; Free Improvise</t>
  </si>
  <si>
    <t>Play Piano by Ear Today! SuperCourse</t>
  </si>
  <si>
    <t>Play Piano in 30 Days! - Start Playing NOW!</t>
  </si>
  <si>
    <t>Play Piano Today - Easy Festive Favorites &amp; Piano Party Hits</t>
  </si>
  <si>
    <t>Play Piano To-day! - Beginner Piano Lessons For Busy People!</t>
  </si>
  <si>
    <t>Play Sonny Terry style on Harmonica and dazzle your friends!</t>
  </si>
  <si>
    <t>Play the Jews Harp - instant skills for non musicians.</t>
  </si>
  <si>
    <t>Play The Piano By Ear | Master Class, Learn By Doing</t>
  </si>
  <si>
    <t>Play Thousands of Songs On The Guitar | Cheater Chords</t>
  </si>
  <si>
    <t>Play tunes on harmonica and learn how to bend some notes</t>
  </si>
  <si>
    <t>Play Ukulele Now</t>
  </si>
  <si>
    <t>Play Violin and Fiddle for beginners - it's fun  - Course 1</t>
  </si>
  <si>
    <t>Playing Piano : Reading and Playing Classical Tunes Vol.I</t>
  </si>
  <si>
    <t>Playing Piano By Ear: Complete Guide for Aspiring Musicians</t>
  </si>
  <si>
    <t>Playing Piano:  Play Chords and Popular Pieces Vol.I</t>
  </si>
  <si>
    <t>Playing Piano:  Popular Pieces Vol. II</t>
  </si>
  <si>
    <t>Playing Piano: Scales and Arpeggios Vol.I : Major keys</t>
  </si>
  <si>
    <t>Podcast Cover Art | Design Like the Best</t>
  </si>
  <si>
    <t>Poldark TV series Soundtracks for Piano-Quicklessons</t>
  </si>
  <si>
    <t>Pop and Jazz Keyboards and Harmony (beginner level)</t>
  </si>
  <si>
    <t>Popular JavaScript Framework:Learn The Language Of Angular 2</t>
  </si>
  <si>
    <t>Portfolio Management CFA L1 2016</t>
  </si>
  <si>
    <t>Portfolio Management for CA / CS / CFA exams</t>
  </si>
  <si>
    <t>Portrait Typography in Photoshop - Anyone can do Typography</t>
  </si>
  <si>
    <t>Power up HTML5 with JavaScript</t>
  </si>
  <si>
    <t>PrÃ©sentation du Banjo TÃ©nor</t>
  </si>
  <si>
    <t>Practical Accounts &amp; Bookkeeping Automated Overview</t>
  </si>
  <si>
    <t>Practical Accounts APP Overview</t>
  </si>
  <si>
    <t>Practical Accounts Training A</t>
  </si>
  <si>
    <t>Practical CSS Website Development: Crash Course</t>
  </si>
  <si>
    <t>Practical Film Financing: Finding &amp; Pitching Investors</t>
  </si>
  <si>
    <t>Practical Finance</t>
  </si>
  <si>
    <t>Practical Financial Statement Analysis</t>
  </si>
  <si>
    <t>Practical Font Design</t>
  </si>
  <si>
    <t>Practical Guide to Web Development</t>
  </si>
  <si>
    <t>Practical Guitar Theory: Level 1</t>
  </si>
  <si>
    <t>Practical PHP: Master the Basics and Code Dynamic Websites</t>
  </si>
  <si>
    <t>Practical Trading on Financial Futures &amp; Options Markets</t>
  </si>
  <si>
    <t>Practical Understanding of PHP and MySQL</t>
  </si>
  <si>
    <t>Practical Web Development: Make Websites Quickly And Easily</t>
  </si>
  <si>
    <t>Practice guitar with no previous experience and become a pro</t>
  </si>
  <si>
    <t>PrecificaÃ§Ã£o - Calculando valor de venda baseado nos custos</t>
  </si>
  <si>
    <t>Precious Metal Equities</t>
  </si>
  <si>
    <t>Preparation of Consolidated Financial Statements (Basic)</t>
  </si>
  <si>
    <t>Price Action Gap Trading Strategies</t>
  </si>
  <si>
    <t>Primeros Pasos con Photoshop CC</t>
  </si>
  <si>
    <t>Professional Bookkeeping &amp; Accounting 1: Sales &amp; Purchases</t>
  </si>
  <si>
    <t>Professional Bookkeeping &amp; Accounting 2 - Bank Daybook</t>
  </si>
  <si>
    <t>Professional Bookkeeping &amp; Accounting 4:Trial Balance &amp; More</t>
  </si>
  <si>
    <t>Professional Bookkeeping and Accounting 3: Double Entry</t>
  </si>
  <si>
    <t>Professional Business Logo Design Using Free Online Tools</t>
  </si>
  <si>
    <t>Professional CSS Flexbox</t>
  </si>
  <si>
    <t>Professional Forex strategy</t>
  </si>
  <si>
    <t>Professional Forex Strategy+2 weeks for FREE trading alerts</t>
  </si>
  <si>
    <t>Professional Logo Design in Adobe Illustrator</t>
  </si>
  <si>
    <t>Professional Options Trading, Simplified</t>
  </si>
  <si>
    <t>Professional Python Web Development Using Flask</t>
  </si>
  <si>
    <t>Professional Rails Code Along</t>
  </si>
  <si>
    <t>Professional RESTful API Design using Python Flask</t>
  </si>
  <si>
    <t>Professional Risk Manager (PRM) Certification: Level 1</t>
  </si>
  <si>
    <t>Professional Risk Manager (PRM) Certification: Level 2</t>
  </si>
  <si>
    <t>Professional Risk Manager (PRM) Certification: Level 3</t>
  </si>
  <si>
    <t>Professional Risk Manager (PRM) Certification: Level 4</t>
  </si>
  <si>
    <t>Professional Ruby on Rails Developer with Rails 5</t>
  </si>
  <si>
    <t>Professional Trader's Mindset - Complete Forex Course</t>
  </si>
  <si>
    <t>Professional Trading - Consistent Profits with Low Risk!</t>
  </si>
  <si>
    <t>Professional Trading With Institutional Supply &amp; Demand</t>
  </si>
  <si>
    <t>Professional Web Scraping with Java</t>
  </si>
  <si>
    <t>Professional WordPress Theme Development For 2017</t>
  </si>
  <si>
    <t>Professional WordPress Theme Development from Scratch</t>
  </si>
  <si>
    <t>Profit and Loss Account for bankers and credit analysts</t>
  </si>
  <si>
    <t>Profit During Crashing Markets: A Step-by-Step Guide</t>
  </si>
  <si>
    <t>Profitable binary option trading strategy</t>
  </si>
  <si>
    <t>Profits Turbo</t>
  </si>
  <si>
    <t>Programming for Entrepreneurs - JavaScript</t>
  </si>
  <si>
    <t>Programming Foundations: HTML5 + CSS3 for Entrepreneurs 2015</t>
  </si>
  <si>
    <t>Project Funding Modelling (for Professionals)</t>
  </si>
  <si>
    <t>Projects in AngularJS - Learn by building 10 Projects</t>
  </si>
  <si>
    <t>Projects in CSS</t>
  </si>
  <si>
    <t>Projects in Django and Python</t>
  </si>
  <si>
    <t>Projects in ExpressJS - Learn ExpressJs building 10 projects</t>
  </si>
  <si>
    <t>Projects in Foundation Framework - Learn By Building 10 Apps</t>
  </si>
  <si>
    <t>Projects in HTML5</t>
  </si>
  <si>
    <t>Projects In JavaScript &amp; JQuery</t>
  </si>
  <si>
    <t>Projects in Laravel: Learn Laravel Building 10 Projects</t>
  </si>
  <si>
    <t>Projects in MongoDB - Learn MongoDB Building Projects</t>
  </si>
  <si>
    <t>Projects in Node.js - Learn by Example</t>
  </si>
  <si>
    <t>Projects in PHP and MySQL</t>
  </si>
  <si>
    <t>Projects In ReactJS - The Complete React Learning Course</t>
  </si>
  <si>
    <t>Projects with JSON and APIs</t>
  </si>
  <si>
    <t>Promotional Design Master Class</t>
  </si>
  <si>
    <t>ProTrader -  Advanced Technical Analysis</t>
  </si>
  <si>
    <t>Proven Methods In Trading Candlestick Patterns</t>
  </si>
  <si>
    <t>PSD To a Creative Landing Page Using Twitter Bootstrap 3</t>
  </si>
  <si>
    <t>PSD to Bootstrap 3 for Beginners using HTML &amp; CSS</t>
  </si>
  <si>
    <t>PSD to HTML5/CSS3 using Twitter Bootstrap 3!</t>
  </si>
  <si>
    <t>PSD to Responsive HTML5: Beginner to Advanced</t>
  </si>
  <si>
    <t>PsicologÃ­a del trading</t>
  </si>
  <si>
    <t>Public Speaking: You Can Give Great Financial Presentations</t>
  </si>
  <si>
    <t>Pure Modal Magic: The Complete Guitar Modes Solution</t>
  </si>
  <si>
    <t>Pure Pentatonic Power: Rock and Blues Guitar Soloing</t>
  </si>
  <si>
    <t>Pure Rock Guitar : Play Like the Gods of Rock!</t>
  </si>
  <si>
    <t>Python Algo Stock Trading: Automate Your Trading!</t>
  </si>
  <si>
    <t>Python Algo Trading: FX Trading with Oanda</t>
  </si>
  <si>
    <t>Python Algo Trading: Sentiment Trading with News</t>
  </si>
  <si>
    <t>Python and Django Full Stack Web Developer Bootcamp</t>
  </si>
  <si>
    <t>Python for Beginners: Python Programming Language | Tutorial</t>
  </si>
  <si>
    <t>Python for Finance: Investment Fundamentals &amp; Data Analytics</t>
  </si>
  <si>
    <t>Python for Trading &amp; Investing</t>
  </si>
  <si>
    <t>Python Programming: Create an Digital Marketplace in Django</t>
  </si>
  <si>
    <t>Python Web Programming</t>
  </si>
  <si>
    <t>Quantitative Aptitude for Banking &amp; Competitive Examinations</t>
  </si>
  <si>
    <t>Quantitative Trading Analysis with Python</t>
  </si>
  <si>
    <t>Quantitative Trading Analysis with R</t>
  </si>
  <si>
    <t>Querying Microsoft SQL Server 2012 - (Exam No. 70-461)</t>
  </si>
  <si>
    <t>Quick &amp; Easy Piano Chords: Play more songs with more chords</t>
  </si>
  <si>
    <t>Quick and Quirky Caricatures - Learn in an Hour!</t>
  </si>
  <si>
    <t>Quick learning jQuery web development</t>
  </si>
  <si>
    <t>Quick Piano Lessons - Tutorials for Drake's Greatest Hits</t>
  </si>
  <si>
    <t>QuickBooks 2015 Training for Newbies</t>
  </si>
  <si>
    <t>QuickBooks Online : Inventory Management For Non-Finance</t>
  </si>
  <si>
    <t>QuickBooks Online: Complete Guide &amp; Certification tips</t>
  </si>
  <si>
    <t>Quicklessons Piano Course - Learn to Play Piano by Ear!</t>
  </si>
  <si>
    <t>Quickly Batch Export &amp; Package Logo Files for Clients</t>
  </si>
  <si>
    <t>Quickstart AngularJS</t>
  </si>
  <si>
    <t>Quote Images for Pinterest, Facebook, &amp; Instagram</t>
  </si>
  <si>
    <t>R Graph Essentials</t>
  </si>
  <si>
    <t>Rails Ecommerce App with HTML Template from Themeforest</t>
  </si>
  <si>
    <t>Raise Your Credit Score to 800 Or More....</t>
  </si>
  <si>
    <t>Raising Capital for Your Business</t>
  </si>
  <si>
    <t>Rapid Website Design with Bootstrap</t>
  </si>
  <si>
    <t>Rapidly Learn &amp; Master Acoustic Guitar, Classic Fingerstyle</t>
  </si>
  <si>
    <t>Ratio analysis for bankers and credit analysts</t>
  </si>
  <si>
    <t>Ratio Analysis for Financial Statements</t>
  </si>
  <si>
    <t>Reach Your Personal Financial Goals the Easy Way (2017 UK)</t>
  </si>
  <si>
    <t>React and Flux Web Development for Beginners</t>
  </si>
  <si>
    <t>React for visual learners</t>
  </si>
  <si>
    <t>React From The Ground Up</t>
  </si>
  <si>
    <t>React JS - Build real world JS apps &amp; deploy on cloud</t>
  </si>
  <si>
    <t>React JS - Mastering Redux</t>
  </si>
  <si>
    <t>React JS and Redux - Mastering Web Apps</t>
  </si>
  <si>
    <t>React JS, Angular &amp; Vue JS - Quickstart &amp; Comparison</t>
  </si>
  <si>
    <t>React Redux React-Router: From Beginner to Paid Professional</t>
  </si>
  <si>
    <t>React VR - Creating Virtual Reality Apps</t>
  </si>
  <si>
    <t>React vs Angular vs Vue.js by Example</t>
  </si>
  <si>
    <t>React.js Quickly: Developing Scalable Web User Interfaces</t>
  </si>
  <si>
    <t>React.js: Building Production Ready Apps, Start to Finish</t>
  </si>
  <si>
    <t>React: Learn ReactJS Fundamentals for Front-End Developers</t>
  </si>
  <si>
    <t>Reactive JS:  Are you ready for the next big paradigm shift?</t>
  </si>
  <si>
    <t>ReactJS and Flux: Learn By Building 10 Projects</t>
  </si>
  <si>
    <t>ReactJS Course: Learn JavaScript Library Used by Facebook&amp;IG</t>
  </si>
  <si>
    <t>Read financial statements as a stock investor</t>
  </si>
  <si>
    <t>Read financial statements like a pro</t>
  </si>
  <si>
    <t>Ready for Production with Spring Boot Actuator</t>
  </si>
  <si>
    <t>Redirect Your Visitors By Country Easily -Wordpress Tutorial</t>
  </si>
  <si>
    <t>Redux in Angular (2 and 4+)</t>
  </si>
  <si>
    <t>Regular Expressions for Beginners - Universal</t>
  </si>
  <si>
    <t>Removing Backgrounds From Images using Adobe Photoshop</t>
  </si>
  <si>
    <t>Responsive Design with NEW Materialize</t>
  </si>
  <si>
    <t>Responsive Html5 Theme Development</t>
  </si>
  <si>
    <t>Responsive PHP Registration Form: From Scratch</t>
  </si>
  <si>
    <t>Responsive Web Design with HTML5 and CSS3 - Introduction</t>
  </si>
  <si>
    <t>Responsive Web Design: Made Easy</t>
  </si>
  <si>
    <t>REST APIs with Flask and Python</t>
  </si>
  <si>
    <t>REST WCF Service in ASP.NET</t>
  </si>
  <si>
    <t>RESTful API with Laravel</t>
  </si>
  <si>
    <t>RESTful API with Laravel 5.4: Definitive Guide</t>
  </si>
  <si>
    <t>RESTful Services with ASP.NET Web API</t>
  </si>
  <si>
    <t>Revealed: Profitable Principles of Successful Traders</t>
  </si>
  <si>
    <t>Rhythm to Rock Drum Lesson 4</t>
  </si>
  <si>
    <t>Rhythm to Rock Drum Lesson 5</t>
  </si>
  <si>
    <t>Rhythm to Rock Drum Lesson 6</t>
  </si>
  <si>
    <t>Rhythm to Rock Drum Lessons</t>
  </si>
  <si>
    <t>Rhythm to Rock Drum Lessons 2</t>
  </si>
  <si>
    <t>Rhythm to Rock Drum Lessons 3</t>
  </si>
  <si>
    <t>Ribbon Lettering: From Sketch to Wordmark</t>
  </si>
  <si>
    <t>Risk Analysis - Capital Budgeting for CA / CS / CFA exams</t>
  </si>
  <si>
    <t>Risk in Forex Transactions - for CA / CS / CFA exams</t>
  </si>
  <si>
    <t>Robots de Forex: espere ganar 175%p.a! Incluye Robot de Fx!</t>
  </si>
  <si>
    <t>Rock Drumset Grooves: Level 1</t>
  </si>
  <si>
    <t>Rock Solid Wordpress Security - Secure Web Development</t>
  </si>
  <si>
    <t>Rockabilly Guitar For Beginners</t>
  </si>
  <si>
    <t>Rock-Solid Brands</t>
  </si>
  <si>
    <t>RSI, Options Trading &amp; Technical Analysis (3 Course Bundle)</t>
  </si>
  <si>
    <t>Ruby on Rails 4---A Test-Driven Approach</t>
  </si>
  <si>
    <t>Ruby on Rails 5 - BDD, RSpec and Capybara</t>
  </si>
  <si>
    <t>Ruby on Rails a Beginners Guide</t>
  </si>
  <si>
    <t>Ruby on Rails for Complete Beginners</t>
  </si>
  <si>
    <t>Ruby On Rails For Web Development</t>
  </si>
  <si>
    <t>Ruby on Rails Foundations</t>
  </si>
  <si>
    <t>Ruby on Rails Tutorial: Learn 6 Ruby on Rails SEO Techniques</t>
  </si>
  <si>
    <t>Ruby on Rails: Training and Skills to Build Web Applications</t>
  </si>
  <si>
    <t>Running a Web Development Business: The Complete Guide</t>
  </si>
  <si>
    <t>RxJs &amp; Reactive Programming Angular Masterclass - Angular 4</t>
  </si>
  <si>
    <t>Samuel and Co Trading - Stock &amp; Forex Trading</t>
  </si>
  <si>
    <t>SAP - Learn SAPUI5 Professional Development</t>
  </si>
  <si>
    <t>SAP Crystal Reports with ASP.Net (Step by step)</t>
  </si>
  <si>
    <t>SAP Crystal Reports:Master-Detail,Cross-Tab,Sub-Reports</t>
  </si>
  <si>
    <t>SAP FICO For Beginners - A Guide to SAP Financial Accounts</t>
  </si>
  <si>
    <t>Sara Learns to Code.  Making an App from Scratch</t>
  </si>
  <si>
    <t>SASS - Beginner Crash Course</t>
  </si>
  <si>
    <t>Sass Workflow</t>
  </si>
  <si>
    <t>Sass: From Beginner to Advanced</t>
  </si>
  <si>
    <t>Save on Your Taxes</t>
  </si>
  <si>
    <t>Sax Solos: Learn how to Perform Three Fun and Unique Pieces!</t>
  </si>
  <si>
    <t>Saxophone Essentials: Beginners Course</t>
  </si>
  <si>
    <t>Saxophone Pro Series - You're going to love practicing Sax</t>
  </si>
  <si>
    <t>Scaling Docker on AWS</t>
  </si>
  <si>
    <t>School of Raising Capital: Agile Financial Modeling</t>
  </si>
  <si>
    <t>Scrape Websites using PhantomJS and CasperJS</t>
  </si>
  <si>
    <t>SEASON 2 MQL4 Tutorial Bootcamp - Metatrader4 Trading Robots</t>
  </si>
  <si>
    <t>Security for your WordPress site</t>
  </si>
  <si>
    <t>Seeing the Big Picture: Understanding Financial Statements</t>
  </si>
  <si>
    <t>Self Advertise Using PowerPoint Twitter and Facebook on ios</t>
  </si>
  <si>
    <t>Sell Courses On Your Own Website - No Coding Required!</t>
  </si>
  <si>
    <t>Sell like a Pro: Insider Secrets of Successful Selling!</t>
  </si>
  <si>
    <t>Sending email with PHP: from Basic to Advanced</t>
  </si>
  <si>
    <t>Sensitivity &amp; Scenario Analysis for CA / CFA / CPA Exams</t>
  </si>
  <si>
    <t>Series 7: Intermediate Options</t>
  </si>
  <si>
    <t>Server API Development in Swift, Kitura, &amp; Bluemix</t>
  </si>
  <si>
    <t>Serverless Architecture on Amazon Web Services</t>
  </si>
  <si>
    <t>Serverless Workflow Management with AWS Step Functions</t>
  </si>
  <si>
    <t>Servlets and JSPs Tutorial: Learn Web Applications With Java</t>
  </si>
  <si>
    <t>Set up a localhost Web Server for Faster Website Development</t>
  </si>
  <si>
    <t>Sevillanas con CastaÃ±uelas - Baile y toque al mismo tiempo</t>
  </si>
  <si>
    <t>SharePoint 2013 Development using C# - Part I</t>
  </si>
  <si>
    <t>Shark Accounting - Building a Business by the Numbers!</t>
  </si>
  <si>
    <t>Shopping Cart Website from Scratch Ecommerce</t>
  </si>
  <si>
    <t>Short Selling: Learn To Sell Stocks Before The Fall</t>
  </si>
  <si>
    <t>Short Straddles - Exploit Earnings Option Volatility Crush</t>
  </si>
  <si>
    <t>Si eres nuevo en Photoshop...Este es tu curso NÂº1</t>
  </si>
  <si>
    <t>Siemens NX Unigraphics (UG) Basic to Advance 3D Modelling</t>
  </si>
  <si>
    <t>Silhouettes that Sells</t>
  </si>
  <si>
    <t>Silver, Gold, and Inflation</t>
  </si>
  <si>
    <t>Simple And Easy: Wordpress For Beginners</t>
  </si>
  <si>
    <t>Simple Javascript: Learn by Doing, Beginners Welcome!</t>
  </si>
  <si>
    <t>Simple Linear Regression Analysis ( A Complete Course )</t>
  </si>
  <si>
    <t>Simple Options Trading System</t>
  </si>
  <si>
    <t>Simple Photoshop CC: Smart Objects</t>
  </si>
  <si>
    <t>Simple things you must know before start FOREX (OFFER)</t>
  </si>
  <si>
    <t>Simplified Cross Browser Web Testing Using VirtualBox</t>
  </si>
  <si>
    <t>Single Page Application of MVC 5 Using AngularJS</t>
  </si>
  <si>
    <t>Sintetizadores e SÃ­ntese Subtrativa</t>
  </si>
  <si>
    <t>Sistema Completo De Guitarra RÃ­tmica Para Principiantes</t>
  </si>
  <si>
    <t>Situational Trading: Proven Option Strategy for any Scenario</t>
  </si>
  <si>
    <t>Six Stage Negotiation</t>
  </si>
  <si>
    <t>Sketch 3 - New Guide To iOS 8 Mobile App Design (2015)</t>
  </si>
  <si>
    <t>Sketch 3 from A to Z: Become an App Designer</t>
  </si>
  <si>
    <t>Sketch 3: Design a mobile application from scratch</t>
  </si>
  <si>
    <t>Sketchbook Pro for Beginners</t>
  </si>
  <si>
    <t>Sketching: How to Draw People, Hands, Eyes, Buildings &amp; Cars</t>
  </si>
  <si>
    <t>Slap Bass For Beginners</t>
  </si>
  <si>
    <t>Slide Guitar- Slide Soloing Essentials</t>
  </si>
  <si>
    <t>Small Biz Doers' Guide to Small Biz Accounting + Bookkeeping</t>
  </si>
  <si>
    <t>Small Business and Managerial Accounting Training Tutorial</t>
  </si>
  <si>
    <t>Small Business Owners: Drive a Productive Business and Grow</t>
  </si>
  <si>
    <t>Smart Trading Techniques for Safe &amp; Consistent Weekly Result</t>
  </si>
  <si>
    <t>Smashing Photoshop CC/CS</t>
  </si>
  <si>
    <t>So you think you know JavaScript?</t>
  </si>
  <si>
    <t>Social Network Web Development</t>
  </si>
  <si>
    <t>Socorro! Preciso Organizar as Minhas FinanÃ§as!</t>
  </si>
  <si>
    <t>Spice up your playing with some easy Flamenco techniques!</t>
  </si>
  <si>
    <t>Spielend Klavier lernen mit Freude und Erfolg</t>
  </si>
  <si>
    <t>Spring 4 Mastercourse: Covers Annotation &amp; XML Configuration</t>
  </si>
  <si>
    <t>Spring Boot Tutorial For Beginners</t>
  </si>
  <si>
    <t>Spring Core DevOps on AWS</t>
  </si>
  <si>
    <t>Spring Framework 4 (Java Enterprise JEE) with AngularJS</t>
  </si>
  <si>
    <t>Spring Framework 4 And Dependency Injection For Beginners</t>
  </si>
  <si>
    <t>Star Rating Project AJAX with JSON response from PHP MySQL</t>
  </si>
  <si>
    <t>Start Making Comics with Manga Studio 5 / Clip Studio Paint</t>
  </si>
  <si>
    <t>Start Now: A Rescue Plan for Retirement Late Savers</t>
  </si>
  <si>
    <t>Start Trading Stocks Using Technical Analysis!</t>
  </si>
  <si>
    <t>Start Trading Stocks Using Technical Analysis! Part 2</t>
  </si>
  <si>
    <t>Start Web Development with GIS Map in JavaScript</t>
  </si>
  <si>
    <t>Start Writing JavaScript Today - Beginner JavaScript Course</t>
  </si>
  <si>
    <t>Start Your Own Forum Website in 15 Minutes</t>
  </si>
  <si>
    <t>Starting to play the blues on your harmonica in easy steps</t>
  </si>
  <si>
    <t>Startup Business: How To Raise Seed Capital</t>
  </si>
  <si>
    <t>Start-up financial modeling for non-finance professionals</t>
  </si>
  <si>
    <t>Statistics - Measures of Dispersion for CA / CS / CFA exams</t>
  </si>
  <si>
    <t>Stencil - Simple Graphic Design For Entrepreneurs</t>
  </si>
  <si>
    <t>Step by Step Build Your Template by Bootstrap 4 from scratch</t>
  </si>
  <si>
    <t>Step by Step Classical Guitar Course</t>
  </si>
  <si>
    <t>Step by Step Gif animation in Photoshop</t>
  </si>
  <si>
    <t>Step by step guide to understand how business perform</t>
  </si>
  <si>
    <t>Step by Step Tabla Course- Indian Drums</t>
  </si>
  <si>
    <t>Step-by-step HTML and CSS for Absolute Beginners</t>
  </si>
  <si>
    <t>Stock Fundamental Analysis with Excel</t>
  </si>
  <si>
    <t>Stock Market - Swing Trading Strategies for Wall Street</t>
  </si>
  <si>
    <t>Stock Market for Beginners - Complete Starter Toolkit</t>
  </si>
  <si>
    <t>Stock Market for Beginners. Learn to trade</t>
  </si>
  <si>
    <t>Stock Market Foundations</t>
  </si>
  <si>
    <t>Stock market Investing Encyclopedia: How to invest in stocks</t>
  </si>
  <si>
    <t>Stock Market Investing for Beginners</t>
  </si>
  <si>
    <t>Stock Market investment: Practical Accounting</t>
  </si>
  <si>
    <t>Stock Market investment:Non financial fundamental analysis</t>
  </si>
  <si>
    <t>Stock Market Leverage: How to Start Trading Options Wisely</t>
  </si>
  <si>
    <t>Stock Market Mastery</t>
  </si>
  <si>
    <t>Stock Market Option Trading: How Sell Options For Premium</t>
  </si>
  <si>
    <t>Stock Market: The Zero Risk Way of Investing</t>
  </si>
  <si>
    <t>Stock Markets: How I Became Rich By Changing How I Trade</t>
  </si>
  <si>
    <t>Stock Options Day Trading Mindset for Success</t>
  </si>
  <si>
    <t>Stock Options Trades Using Interactive Brokers</t>
  </si>
  <si>
    <t>Stock Technical Analysis with Excel</t>
  </si>
  <si>
    <t>Stock Technical Analysis with Python</t>
  </si>
  <si>
    <t>Stock Technical Analysis with R</t>
  </si>
  <si>
    <t>Stock Trading Essentials for Day Traders</t>
  </si>
  <si>
    <t>Stock Trading Ninja: Complete System For Trading Success</t>
  </si>
  <si>
    <t>Stock Trading Strategies Using a D.A.R.T.</t>
  </si>
  <si>
    <t>Stock Trading Strategies: Profitable Trading in 7 Days.</t>
  </si>
  <si>
    <t>Stock Trading with this Strategy</t>
  </si>
  <si>
    <t>Stock Trading: Insider Tips For Determining Market Direction</t>
  </si>
  <si>
    <t>Stock Trading:Â Ultimate Guide to swing trading stocks</t>
  </si>
  <si>
    <t>Stocks For Beginners - A Guide To Investing</t>
  </si>
  <si>
    <t>Stocks: Quick Method to get started Investing</t>
  </si>
  <si>
    <t>Stop Creditors from Harassing you and Avoid Bankruptcy</t>
  </si>
  <si>
    <t>Straddle Options Trading - Profit in Any Market Direction</t>
  </si>
  <si>
    <t>Straddles and Strangles - Volatility moves in any direction</t>
  </si>
  <si>
    <t>Straight From Business School: Create Financial Statements</t>
  </si>
  <si>
    <t>Strategy layout and Backtesting</t>
  </si>
  <si>
    <t>Strumming from scratch - Rhythm guitar lesson for Beginners</t>
  </si>
  <si>
    <t>Strumming the Guitar - 5 Lessons on Strum Patterns</t>
  </si>
  <si>
    <t>Studying the CFA Program exams (Mandarin language version)</t>
  </si>
  <si>
    <t>Sublime Text for Rapid Web Development</t>
  </si>
  <si>
    <t>Succeed at Options Even If You Don't Know Where to Start</t>
  </si>
  <si>
    <t>Succeed in Bonds Even if You Don't Know Where to Start</t>
  </si>
  <si>
    <t>Succeed in Forex Even if You Don't Know Where to Start!</t>
  </si>
  <si>
    <t>Succeed in Futures Even if You Don't Know Where to Start</t>
  </si>
  <si>
    <t>Succeed in Lotto Even if You Don't Know Where to Start!</t>
  </si>
  <si>
    <t>Succeed in Stocks Even if you Don't Know Where to Start</t>
  </si>
  <si>
    <t>Successful Day Trading with Fibonacci</t>
  </si>
  <si>
    <t>Successful website creation - everything you need to know</t>
  </si>
  <si>
    <t>Suonare la Chitarra</t>
  </si>
  <si>
    <t>Super Beginner Guitar - start right, start awesome</t>
  </si>
  <si>
    <t>Super Fast Accounting - the fastest way to do your books</t>
  </si>
  <si>
    <t>Super Textos con Photoshop</t>
  </si>
  <si>
    <t>Superb jQuery Course - Become Certified jQuery Developer</t>
  </si>
  <si>
    <t>Supercharging Development With Atom Text Editor</t>
  </si>
  <si>
    <t>Super-Curso de Guitarra PrÃ¡ctico Para Principiantes</t>
  </si>
  <si>
    <t>Supreme NodeJS Course - For Beginners</t>
  </si>
  <si>
    <t>Surface Pattern Design : Create Scandinavian Patterns</t>
  </si>
  <si>
    <t>Surpassing Your Kickstarter Goals</t>
  </si>
  <si>
    <t>Surviving Introduction to Finance</t>
  </si>
  <si>
    <t>Swing Low - The 101 Authentic Nashville Piano Style Course</t>
  </si>
  <si>
    <t>Symfony 3: Build a PHP Application with Symfony</t>
  </si>
  <si>
    <t>System of Asset Management for Professionals (SAMP)</t>
  </si>
  <si>
    <t>TÃ©cnicas Photoshop: Reformar Campo de golf</t>
  </si>
  <si>
    <t>Take Control By Learning The Stock Market Now</t>
  </si>
  <si>
    <t>TAKE NOTE BEGINNER CLARINET!  â€“  Fun with Fundamental Skills</t>
  </si>
  <si>
    <t>Take Your Career to the Next Level with MBA Finance</t>
  </si>
  <si>
    <t>Take your double bass drum technique to the next level</t>
  </si>
  <si>
    <t>Tally ERP Complete Training in Urdu / Hindi</t>
  </si>
  <si>
    <t>Tape Reading: Learn how to read the tape for day trading</t>
  </si>
  <si>
    <t>Tax Accounting: Difficult Topic, Made Easy to Understand</t>
  </si>
  <si>
    <t>Tax made simple for Limited Company Owners and Contractors</t>
  </si>
  <si>
    <t>Tax Preparation: Learn Fast! Prepare Taxes with Confidence!</t>
  </si>
  <si>
    <t>Tax Strategies of the Wealthy</t>
  </si>
  <si>
    <t>Tax Strategy: Financial Planning for Beginners</t>
  </si>
  <si>
    <t>Teaching Music : Start teaching an instrument successfully.</t>
  </si>
  <si>
    <t>Technical Analysis - A practical approach for trade entry</t>
  </si>
  <si>
    <t>Technical Analysis 101: How to Profit During Market Crashes</t>
  </si>
  <si>
    <t>Technical Analysis 101: Master the Basics of Trading</t>
  </si>
  <si>
    <t>Technical Analysis 101: Secrets of Trading Revealed</t>
  </si>
  <si>
    <t>Technical Analysis 101: Ten Primary Candlestick Reversals</t>
  </si>
  <si>
    <t>Technical Analysis Primer for trading Stocks, Bonds &amp; Forex</t>
  </si>
  <si>
    <t>Technical Analysis tools for Stocks and Options trading</t>
  </si>
  <si>
    <t>Technical Analysis Using Elliott Wave Theory</t>
  </si>
  <si>
    <t>Technical Analysis: Understanding Price Action</t>
  </si>
  <si>
    <t>Technical Charting</t>
  </si>
  <si>
    <t>Technical Trading and Investing Made Easy</t>
  </si>
  <si>
    <t>TechniTrader Leading Hybrid Indicator Trading</t>
  </si>
  <si>
    <t>Teeter-Totter Accounting</t>
  </si>
  <si>
    <t>Tenor Banjo</t>
  </si>
  <si>
    <t>Tenor Banjo for Absolute Beginners</t>
  </si>
  <si>
    <t>Tenor Saxophone Lessons For Beginners</t>
  </si>
  <si>
    <t>Teoria Basica del Arte. Como Pintar Ilustraciones Digitales</t>
  </si>
  <si>
    <t>Term Loan Appraisal for bankers, credit analysts</t>
  </si>
  <si>
    <t>Text based Logo Design for Business Using Adobe Photoshop</t>
  </si>
  <si>
    <t>Texturing For Designers - Bring Life to Design With Textures</t>
  </si>
  <si>
    <t>The 7 Day Guitar Method</t>
  </si>
  <si>
    <t>The 7 fundamentals to Successful Cashflow Management</t>
  </si>
  <si>
    <t>The 80/20 Beginner Guitar Course</t>
  </si>
  <si>
    <t>The 80/20 Guitar: Write Music and Play Guitar in 30 Days</t>
  </si>
  <si>
    <t>The Actuarial Profession: Basic Sciences and Principles</t>
  </si>
  <si>
    <t>The Advanced Forex Course for Smart Traders</t>
  </si>
  <si>
    <t>The Advanced Web Developer Course</t>
  </si>
  <si>
    <t>The Advantages of ETF Options and Index Options Trading</t>
  </si>
  <si>
    <t>The All-In-One Web Development Course</t>
  </si>
  <si>
    <t>The Allman Brothers Guitar Roots And Techniques</t>
  </si>
  <si>
    <t>The Almost Perfect Options Trading Strategy System - Unique</t>
  </si>
  <si>
    <t>The Art Of Financial Valuation With Certificate</t>
  </si>
  <si>
    <t>The Art of Icon Design: Create Custom Flat Icon Designs</t>
  </si>
  <si>
    <t>The Art of Logo Design : Everything You Need to Know</t>
  </si>
  <si>
    <t>The art of piano improvisation</t>
  </si>
  <si>
    <t>The Art of the Blues Shuffle - A Guitarist's Guide</t>
  </si>
  <si>
    <t>The Basics Of Volume Analysis</t>
  </si>
  <si>
    <t>The Beginner's Guide to the Futures and Options Trading</t>
  </si>
  <si>
    <t>The Best Beginner Guitar Course Ever</t>
  </si>
  <si>
    <t>The Big Volatility Short: The Best Trade On Wall Street!</t>
  </si>
  <si>
    <t>The Binary Institute -  Binary Options Trading Course</t>
  </si>
  <si>
    <t>The Binary Institute - Introductory Course in Binary Options</t>
  </si>
  <si>
    <t>The Blueprint for Successful Stock Trading</t>
  </si>
  <si>
    <t>The Bubble Course - Create Complete Web Apps without Coding</t>
  </si>
  <si>
    <t>The Build a SAAS App with Flask Course</t>
  </si>
  <si>
    <t>The Business Graphic Design with Photoshop &amp; Illustrator</t>
  </si>
  <si>
    <t>The Cash Flow Statement - An Introduction</t>
  </si>
  <si>
    <t>The Circle of Fifths for Guitarists</t>
  </si>
  <si>
    <t>The Complete Adobe Spark Course</t>
  </si>
  <si>
    <t>The Complete ASP.NET MVC 5 Course</t>
  </si>
  <si>
    <t>The Complete Bitcoin Course: Get .001 Bitcoin In Your Wallet</t>
  </si>
  <si>
    <t>The Complete Bootstrap Masterclass Course - Build 4 Projects</t>
  </si>
  <si>
    <t>The Complete Canva Course</t>
  </si>
  <si>
    <t>The Complete Chart Pattern Trading Course: A Proven Approach</t>
  </si>
  <si>
    <t>The Complete Developers Guide to MongoDB</t>
  </si>
  <si>
    <t>The Complete DevOps Engineer Course 2.0 - Java &amp; Kubernetes</t>
  </si>
  <si>
    <t>The Complete E-Commerce Web Developer Course 5.0</t>
  </si>
  <si>
    <t>The Complete Elixir and Phoenix Bootcamp</t>
  </si>
  <si>
    <t>The Complete Ethereum Course: Get .01 Ether In Your Wallet</t>
  </si>
  <si>
    <t>The Complete Ethical Hacking Course 2.0: Python &amp; Kali Linux</t>
  </si>
  <si>
    <t>The Complete Figure Drawing Course HD</t>
  </si>
  <si>
    <t>The Complete Financial Analyst Course 2017</t>
  </si>
  <si>
    <t>The Complete Financial Model Builder Course-Build 7 Models</t>
  </si>
  <si>
    <t>The Complete Financial Statement Analysis Course</t>
  </si>
  <si>
    <t>The Complete Forex Trader</t>
  </si>
  <si>
    <t>The Complete front end web developer Bootcamp - 14 projects</t>
  </si>
  <si>
    <t>The Complete Guide to Forex Trading</t>
  </si>
  <si>
    <t>The Complete Guide to JavaScript Development</t>
  </si>
  <si>
    <t>The Complete Guide to Professional Trading with Elliott Wave</t>
  </si>
  <si>
    <t>The Complete hapiJS Course - Go From Beginner To Advanced!</t>
  </si>
  <si>
    <t>The Complete HMTL5 Course - Go From Beginner To Advanced!</t>
  </si>
  <si>
    <t>The Complete HTML &amp; CSS Course - From Novice To Professional</t>
  </si>
  <si>
    <t>The Complete HTML and CSS Course For Beginners</t>
  </si>
  <si>
    <t>The Complete HTML5 &amp; CSS3 Course Build Professional Websites</t>
  </si>
  <si>
    <t>The Complete HTML5 and CSS3 Course</t>
  </si>
  <si>
    <t>The Complete HTML5 and CSS3 Course - with 8 Websites Design</t>
  </si>
  <si>
    <t>The complete HTML5 course</t>
  </si>
  <si>
    <t>The Complete Investing Guide: How to Beat Wall Street</t>
  </si>
  <si>
    <t>The Complete Investment Banking Course 2017</t>
  </si>
  <si>
    <t>The Complete JavaScript Bootcamp</t>
  </si>
  <si>
    <t>The Complete JavaScript Course For Web Development Beginners</t>
  </si>
  <si>
    <t>The Complete JavaScript Course: Build a Real-World Project</t>
  </si>
  <si>
    <t>The complete JavaScript developer: MEAN stack zero-to-hero</t>
  </si>
  <si>
    <t>The Complete JavaScript, HTML and CSS Tutorial For Beginners</t>
  </si>
  <si>
    <t>The Complete jQuery Course - From Beginner to Professional!</t>
  </si>
  <si>
    <t>The Complete jQuery Course: From Beginner To Advanced!</t>
  </si>
  <si>
    <t>The Complete Litecoin Crypto Currency Bootcamp</t>
  </si>
  <si>
    <t>The Complete Motion Graphic Course</t>
  </si>
  <si>
    <t>The Complete NodeJS Course: Build a Full Business Rating App</t>
  </si>
  <si>
    <t>The Complete PHP Bootcamp Course With Video Sharing Project</t>
  </si>
  <si>
    <t>The Complete PHP CodeIgniter Course: Beginner To Advanced</t>
  </si>
  <si>
    <t>The Complete PHP MySQL Professional Course with 5 Projects</t>
  </si>
  <si>
    <t>The Complete Piano &amp; Music Theory Beginners Course</t>
  </si>
  <si>
    <t>The Complete Piano Course - Master The Piano</t>
  </si>
  <si>
    <t>The Complete Position Trading Course: Position Trading Stock</t>
  </si>
  <si>
    <t>The Complete Ruby on Rails Developer Course</t>
  </si>
  <si>
    <t>The Complete Sass &amp; SCSS Course: From Beginner to Advanced</t>
  </si>
  <si>
    <t>The Complete Short Course on Ethereum</t>
  </si>
  <si>
    <t>The Complete TypeScript Programming Guide for Web Developers</t>
  </si>
  <si>
    <t>The Complete Value Investing Course: A Proven Approach</t>
  </si>
  <si>
    <t>The Complete Video Production Guide - Learn Top Video Tools</t>
  </si>
  <si>
    <t>The Complete Web Developer Bootcamp - Beginner to Expert</t>
  </si>
  <si>
    <t>The Complete Web Developer Course - Build 20 Websites</t>
  </si>
  <si>
    <t>The Complete Web Developer Course 2.0</t>
  </si>
  <si>
    <t>The Complete Web Developer Masterclass: Beginner To Advanced</t>
  </si>
  <si>
    <t>The Complete Web Development Course -  Build 15 Projects</t>
  </si>
  <si>
    <t>The Complete Web Development Tutorial Using React and Redux</t>
  </si>
  <si>
    <t>The Complete Wordpress Course - Build Your Own Website Today</t>
  </si>
  <si>
    <t>The Complete WordPress Development &amp; Customization Course</t>
  </si>
  <si>
    <t>The Complete Wordpress Plugin Development Course - 8 Plugins</t>
  </si>
  <si>
    <t>The Complete Wordpress Theme Development Guide</t>
  </si>
  <si>
    <t>The Complete WordPress Website Business Course</t>
  </si>
  <si>
    <t>The Cost of Capital: The Key To Attract Venture Capitalists</t>
  </si>
  <si>
    <t>The CSS and CSS3 Crash Course</t>
  </si>
  <si>
    <t>The Cuckoo Strategy to get European Funding</t>
  </si>
  <si>
    <t>The Day Trader: Learn to Trade The Stock Market and Forex</t>
  </si>
  <si>
    <t>The Design Theory Blitz</t>
  </si>
  <si>
    <t>The Docker for DevOps course: From development to production</t>
  </si>
  <si>
    <t>The Easy Beginner Drum Course</t>
  </si>
  <si>
    <t>The Essential Web Developer Course - Build 12 Websites</t>
  </si>
  <si>
    <t>The Essentials of Acoustic Guitar Strumming Patterns</t>
  </si>
  <si>
    <t>The Everyday Investor: Building Wealth with Venture Capital</t>
  </si>
  <si>
    <t>The Extreme Web Development Course - For Beginners</t>
  </si>
  <si>
    <t>The Fast Route to a Faster Financial Close</t>
  </si>
  <si>
    <t>The Fastest Way to Create a Website Using Godaddy</t>
  </si>
  <si>
    <t>The Financial Analyst Skills Training (FAST) course 2017</t>
  </si>
  <si>
    <t>The Forex Pivot Points Trading Strategy</t>
  </si>
  <si>
    <t>THE Forex Robot: Incredible ROI (Robot Included)</t>
  </si>
  <si>
    <t>The Full Stack Web Development</t>
  </si>
  <si>
    <t>The Fun and Effective Piano Course</t>
  </si>
  <si>
    <t>The Fundamentals Of Finance For Non-Finance Professionals</t>
  </si>
  <si>
    <t>The Holy Grail of Auto Trading Forex Futures Stocks Revealed</t>
  </si>
  <si>
    <t>The Intelligent Investor</t>
  </si>
  <si>
    <t>The Investment Banking Recruitment Series</t>
  </si>
  <si>
    <t>The Latest Updates 2016 Financial Accounting Standards Board</t>
  </si>
  <si>
    <t>The Logo Design Process From Start To Finish</t>
  </si>
  <si>
    <t>The Most Comprehensive Web Development Course</t>
  </si>
  <si>
    <t>The most popular techniques in Photoshop</t>
  </si>
  <si>
    <t>The Most Powerful Options Spread Trading Front Ratio Spread</t>
  </si>
  <si>
    <t>The Music Coach Online Spirit Drum Course</t>
  </si>
  <si>
    <t>The Only Investment Strategy You Need For Your Retirement</t>
  </si>
  <si>
    <t>The Original Complete Web Developer Course.</t>
  </si>
  <si>
    <t>The Passive Investing Blueprint - Build Wealth Passively</t>
  </si>
  <si>
    <t>The Piano Chord Ladder | Learn to Play Thousands of Songs</t>
  </si>
  <si>
    <t>The Play-Doh Technique: Fun Hand-made Vectors In Illustrator</t>
  </si>
  <si>
    <t>The Power Modeling Bootcamp: Advanced Excel in 10 Days</t>
  </si>
  <si>
    <t>The Pro Ruby on Rails Starter</t>
  </si>
  <si>
    <t>The Professional Bass Masterclass</t>
  </si>
  <si>
    <t>The Professional Guitar Masterclass</t>
  </si>
  <si>
    <t>The Professional Ruby on Rails Developer</t>
  </si>
  <si>
    <t>The Psychology of Trading</t>
  </si>
  <si>
    <t>The Sass Course! Learn Sass for Real-World Websites</t>
  </si>
  <si>
    <t>The Securities Trade Lifecycle</t>
  </si>
  <si>
    <t>The Smart Option Trader</t>
  </si>
  <si>
    <t>The Tax Advantaged Investor: A Guide to Legal Tax Reduction!</t>
  </si>
  <si>
    <t>The Theory &amp; Practice of Modes on the Guitar</t>
  </si>
  <si>
    <t>The Total Beginner's Guitar Course</t>
  </si>
  <si>
    <t>The True ' Secret Sauce  For Stock Market Success"</t>
  </si>
  <si>
    <t>The Truths about (in)secure Retirement</t>
  </si>
  <si>
    <t>The Ultimate Beginner's Guide to Django</t>
  </si>
  <si>
    <t>The Ultimate Drawing Course - Beginner to Advanced</t>
  </si>
  <si>
    <t>The Ultimate Fibonacci Trading Plan for Forex and Stocks</t>
  </si>
  <si>
    <t>The Ultimate Guide to Dividend &amp; Dividend Growth Investing</t>
  </si>
  <si>
    <t>The Ultimate Guide to the Best WordPress Plugins Part 1</t>
  </si>
  <si>
    <t>The Ultimate jQuery Course</t>
  </si>
  <si>
    <t>The Ultimate Method for Learning Modern Piano &amp; Keyboards</t>
  </si>
  <si>
    <t>The Ultimate Vue JS 2 Developers Course</t>
  </si>
  <si>
    <t>The Ultimate Web Developer How To Guide</t>
  </si>
  <si>
    <t>The Ultimate Web Development Course</t>
  </si>
  <si>
    <t>The Ultimate WordPress Boot Camp: Build 7 Websites</t>
  </si>
  <si>
    <t>The Visual Learning Basic Accounting Course</t>
  </si>
  <si>
    <t>The Web Developer Bootcamp</t>
  </si>
  <si>
    <t>The Web Developers Guide: Learn HTML &amp; CSS Fundamentals</t>
  </si>
  <si>
    <t>The WpFASTER WordPress Speed Optimization Master Course</t>
  </si>
  <si>
    <t>Thoughtful Web Development Course: HTML, Vue.js, PHP, MySQL</t>
  </si>
  <si>
    <t>Three Steps Trading - Live Trading - Real Account</t>
  </si>
  <si>
    <t>Tin Whistle BÃ¡sico</t>
  </si>
  <si>
    <t>Toon Boom Studio Tutorial - Cartoon Animation Made Simple</t>
  </si>
  <si>
    <t>Top 10 Trading Ideas in the Equities Market</t>
  </si>
  <si>
    <t>TopTrader Academy - Complete Options Course</t>
  </si>
  <si>
    <t>Total beginner to intermediate guitar - Learn to play by ear</t>
  </si>
  <si>
    <t>Trade for a Living</t>
  </si>
  <si>
    <t>Trade for Profit: Find-Trade Stocks Successfully Arabic Ø¹Ø±Ø¨ÙŠ</t>
  </si>
  <si>
    <t>Trade Forex 13 Patterns - Golden Ratios Secret Revealed</t>
  </si>
  <si>
    <t>Trade Pullback Candlestick Strategy - Make Consistent Pips</t>
  </si>
  <si>
    <t>Trade Recap I - A Real Look at Futures Options Markets</t>
  </si>
  <si>
    <t>Trade RSI Breakout Strategy: Great Risk/Reward Ratio (Forex)</t>
  </si>
  <si>
    <t>Trade Show Samurai</t>
  </si>
  <si>
    <t>Trade Stocks, Forex &amp; Financial Markets like a Professional</t>
  </si>
  <si>
    <t>Trade the News in Forex: EA Robot Included</t>
  </si>
  <si>
    <t>Tradeonomics - Four Steps to Mastering Economic Indicators</t>
  </si>
  <si>
    <t>TRADER BOT: IntroduÃ§Ã£o Ã  Linguagem MQL5</t>
  </si>
  <si>
    <t>Trader sur le Forex avec Ichimoku</t>
  </si>
  <si>
    <t>Trading AlgorÃ­tmico en Forex: Crea tu primer Robot de Forex!</t>
  </si>
  <si>
    <t>Trading Basics in 30 minutes</t>
  </si>
  <si>
    <t>Trading Binary Options for Fun and Profit</t>
  </si>
  <si>
    <t>Trading Biotech Stocks - Understanding the Healthcare Sector</t>
  </si>
  <si>
    <t>Trading con retrocesos de Fibonacci</t>
  </si>
  <si>
    <t>Trading Economic Indicators - Complete Trading System</t>
  </si>
  <si>
    <t>TRADING FOR A LIVING: Trading Full-Time Transition Guide</t>
  </si>
  <si>
    <t>Trading for Beginners - Entry Level</t>
  </si>
  <si>
    <t>Trading for Beginners - Intermediate Level</t>
  </si>
  <si>
    <t>Trading For Busy People</t>
  </si>
  <si>
    <t>Trading for everyone - The Independent Investor Course I</t>
  </si>
  <si>
    <t>Trading for winning</t>
  </si>
  <si>
    <t>Trading Forex  - L'analyse des volumes</t>
  </si>
  <si>
    <t>Trading Forex - Trader avec les figures harmoniques</t>
  </si>
  <si>
    <t>Trading Inside Bars - Master 1 Easy Pattern To Be Successful</t>
  </si>
  <si>
    <t>Trading Intradiario basado en Precio y Volumen</t>
  </si>
  <si>
    <t>TRADING MARKET MAP</t>
  </si>
  <si>
    <t>Trading Mindset, and Three Steps To Profitable Trading</t>
  </si>
  <si>
    <t>Trading mit kleinen Konten - Grundlagen die du kennen musst</t>
  </si>
  <si>
    <t>Trading News Using Binary Options</t>
  </si>
  <si>
    <t>Trading Options Basics</t>
  </si>
  <si>
    <t>Trading Options For Consistent Returns: Calendar Spreads</t>
  </si>
  <si>
    <t>Trading Options For Consistent Returns: Options Basics</t>
  </si>
  <si>
    <t>Trading Options With Money Flow</t>
  </si>
  <si>
    <t>Trading Penny Stocks: A Guide for All Levels In 2017</t>
  </si>
  <si>
    <t>TRADING PSYCHOLOGY: Trading Mindset Mastery</t>
  </si>
  <si>
    <t>Trading Robot Forex Programs in Your Sleep in Live Examples!</t>
  </si>
  <si>
    <t>Trading Seasonal Price Patterns in Stocks, Futures, &amp; Forex!</t>
  </si>
  <si>
    <t>Trading Stock Chart Patterns For Immediate, Explosive Gains</t>
  </si>
  <si>
    <t>Trading strategies with common sense technical analysis</t>
  </si>
  <si>
    <t>Trading Strategies: Find The Trading Strategy That Fits You</t>
  </si>
  <si>
    <t>TRADING TACTICS</t>
  </si>
  <si>
    <t>Trading Tips from Hedge Fund Manager</t>
  </si>
  <si>
    <t>Trading Trends in ANY Market</t>
  </si>
  <si>
    <t>TRADING TRUTHS</t>
  </si>
  <si>
    <t>TRADING: 5K CHALLENGE</t>
  </si>
  <si>
    <t>Trading: Basics of Trading for Beginners</t>
  </si>
  <si>
    <t>Trading: From Wall Street to Your Street</t>
  </si>
  <si>
    <t>Trading: High-ROI Trading</t>
  </si>
  <si>
    <t>Trading: How Transformative Learning Drives Expertise</t>
  </si>
  <si>
    <t>Traditional-Style Electric Blues Guitar For Beginners</t>
  </si>
  <si>
    <t>Transfer Pricing A Complete Analysis</t>
  </si>
  <si>
    <t>Trend Following Stocks: A Complete Trading System</t>
  </si>
  <si>
    <t>Trend Traders Club: How To Find And Trade Fast Moving Trends</t>
  </si>
  <si>
    <t>Triangulated Bird: Origami Styled Bird in Adobe Illustrator</t>
  </si>
  <si>
    <t>Triple P Trading Course</t>
  </si>
  <si>
    <t>Trombone Lessons For Beginners</t>
  </si>
  <si>
    <t>Trombone Pro Series - Fall in love with the Trombone</t>
  </si>
  <si>
    <t>Trumpet Lessons For Beginners</t>
  </si>
  <si>
    <t>Trumpet Pro Series - You're going to love practicing Trumpet</t>
  </si>
  <si>
    <t>Trumpet Solos: Learn how to Perform Three Fun, Unique Pieces</t>
  </si>
  <si>
    <t>Try AngularJS: Beginner's Guide to Front End Web Development</t>
  </si>
  <si>
    <t>Try Django 1.10 | Create a URL Shortening Service</t>
  </si>
  <si>
    <t>Try Django 1.9 | Build a Blog and Learn Python's #1 Library</t>
  </si>
  <si>
    <t>T-Shirt Design Workshop 01: Foundation</t>
  </si>
  <si>
    <t>T-Shirt Design Workshop 02: Mixed Media Design</t>
  </si>
  <si>
    <t>T-Shirt Sales - Merch By Amazon Profit Formula With Canva</t>
  </si>
  <si>
    <t>Tuba Solos: Learn how to Perform Three Fun and Unique Pieces</t>
  </si>
  <si>
    <t>Tudo sobre Investimentos em Renda Fixa</t>
  </si>
  <si>
    <t>Tumult Hype Pro Basics: HTML5 Animations Made Easier</t>
  </si>
  <si>
    <t>Tune that Sour Note on Your Piano</t>
  </si>
  <si>
    <t>Turn your animated greeting card carousel into a music video</t>
  </si>
  <si>
    <t>Turn Your Photos Into Professional And Modern Artworks</t>
  </si>
  <si>
    <t>Twitter Bootstrap 2 for Beginners</t>
  </si>
  <si>
    <t>Twitter Integration customize Tweets with developer API</t>
  </si>
  <si>
    <t>Typescript Masterclass &amp; FREE E-Book</t>
  </si>
  <si>
    <t>Typografie - Die besten Schriftarten im GeschÃ¤ftsalltag</t>
  </si>
  <si>
    <t>Typographic Logo Design in Illustrator - Beginners &amp; Beyond</t>
  </si>
  <si>
    <t>Typographic Logos: Typography and Lettering for Logo Design</t>
  </si>
  <si>
    <t>Typographic Poster Design - From Sketch to Vector</t>
  </si>
  <si>
    <t>Typography 101: Picking the Right Fonts for Business Success</t>
  </si>
  <si>
    <t>Typography Design: Learn Web Typography The Practical Way</t>
  </si>
  <si>
    <t>Typography From A to Z</t>
  </si>
  <si>
    <t>Typography Fundamentals - Feel confident with type!</t>
  </si>
  <si>
    <t>Typography: Learn the Basics to Build a Solid Foundation</t>
  </si>
  <si>
    <t>Typography: Learn the Foundation and Designs</t>
  </si>
  <si>
    <t>Ù…Ø¯Ø®Ù„ ÙÙŠ Ø£Ø³Ø§Ø³ÙŠØ§Øª Ø§Ù„ÙÙˆØ·ÙˆØ´ÙˆØ¨ Ù„Ù„Ù…Ø¨ØªØ¯Ø¦ÙŠÙ† ÙÙ‚Ø·</t>
  </si>
  <si>
    <t>UK Self Assessment Tax Return Filing Online</t>
  </si>
  <si>
    <t>UK Tax Returns with HMRC</t>
  </si>
  <si>
    <t>Ukelele exprÃ©s: aprende a tocar en menos de un mes</t>
  </si>
  <si>
    <t>Ukulele 2 : Level 1 KEY OF C AND STRUMS</t>
  </si>
  <si>
    <t>Ukulele 3:  Intermediate</t>
  </si>
  <si>
    <t>Ukulele lernen fÃ¼r Papas mit Aram sam sam</t>
  </si>
  <si>
    <t>Ukulele lernen fÃ¼r Papas mit Bruder Jakob</t>
  </si>
  <si>
    <t>Ukulele Lessons For Beginners - Fast Track Your Learning</t>
  </si>
  <si>
    <t>Ultimate Angular 4 (previously Angular 2) with Bootstrap 4</t>
  </si>
  <si>
    <t>Ultimate AngularJS: Build a Real-World App from Scratch</t>
  </si>
  <si>
    <t>Ultimate Beginner Guitar Guide - Both Acoustic &amp; Electric</t>
  </si>
  <si>
    <t>Ultimate Beginner Guitar Masterclass</t>
  </si>
  <si>
    <t>Ultimate Blues Guitar Beginner Lessons</t>
  </si>
  <si>
    <t>Ultimate Css &amp; JQuery Form Designing From Beginner to Expert</t>
  </si>
  <si>
    <t>Ultimate CSS3 Course - From Beginners To Professional</t>
  </si>
  <si>
    <t>Ultimate Guide on Freelancing Career in Photoshop Design</t>
  </si>
  <si>
    <t>Ultimate guide to Social Media Web development integration</t>
  </si>
  <si>
    <t>Ultimate Guide To Trading Engulfing Candlestick Strategy</t>
  </si>
  <si>
    <t>Ultimate Investment Banking Course</t>
  </si>
  <si>
    <t>Ultimate JavaScript Objects</t>
  </si>
  <si>
    <t>Ultimate JavaScript Strings</t>
  </si>
  <si>
    <t>Ultimate Photoshop Training: From Beginner to Pro</t>
  </si>
  <si>
    <t>Ultimate Retirement: Build Your Own Dynamic Retirement Plan</t>
  </si>
  <si>
    <t>Ultimate Stock Market Investing: Learn How to Value Stocks</t>
  </si>
  <si>
    <t>Ultimate Web Designer &amp; Developer Course: Build 23 Projects!</t>
  </si>
  <si>
    <t>Ultimate Web Developer Course Build 10 Websites from Scratch</t>
  </si>
  <si>
    <t>Ultimate WordPress Plugin Course</t>
  </si>
  <si>
    <t>Understand Banks &amp; Financial Markets</t>
  </si>
  <si>
    <t>Understand Core Finance Principles in 60 Minutes</t>
  </si>
  <si>
    <t>Understand PHP Arrays and HTTP Request in a Better Way</t>
  </si>
  <si>
    <t>Understanding Financial Derivatives</t>
  </si>
  <si>
    <t>Understanding Financial Statements</t>
  </si>
  <si>
    <t>Understanding The Stock Market: For Beginners</t>
  </si>
  <si>
    <t>Understanding TypeScript</t>
  </si>
  <si>
    <t>Unit Testing AngularJS: Build Bugfree Apps That Always Work!</t>
  </si>
  <si>
    <t>Up and Running with jQuery</t>
  </si>
  <si>
    <t>Up and Running with Phalcon</t>
  </si>
  <si>
    <t>Use Crowdfunding Effectively With Indiegogo and Kickstarter</t>
  </si>
  <si>
    <t>Use the Magic Multiple Moving Average Forex Trading system</t>
  </si>
  <si>
    <t>Using Modern JavaScript Today</t>
  </si>
  <si>
    <t>Using MODX CMS to Build Websites: A Beginner's Guide</t>
  </si>
  <si>
    <t>Using 'The Greeks To Understand Options"</t>
  </si>
  <si>
    <t>Using Xero for your bookkeeping needs  do beautiful business</t>
  </si>
  <si>
    <t>Uso BÃ¡sico de Adobe Photoshop</t>
  </si>
  <si>
    <t>Valuation of Goodwill for CA / CFA / CMA Exams</t>
  </si>
  <si>
    <t>Value Investing and Stock Market Fundamentals</t>
  </si>
  <si>
    <t>Value Investing For Beginners</t>
  </si>
  <si>
    <t>Value Investing, Taught by Six Superinvestors</t>
  </si>
  <si>
    <t>Vector Logo Design in Affinity Designer</t>
  </si>
  <si>
    <t>Venture Capital. What is it and Why it Matters to You!</t>
  </si>
  <si>
    <t>Violin for Beginners</t>
  </si>
  <si>
    <t>Violin lessons for beginners</t>
  </si>
  <si>
    <t>Virtual Piano Lessons - A New Way To Learn Piano</t>
  </si>
  <si>
    <t>Visualizing Data</t>
  </si>
  <si>
    <t>Voiceover Audio Secrets - Your Way to Top Audio Quality</t>
  </si>
  <si>
    <t>Volatility Trading Analysis with R</t>
  </si>
  <si>
    <t>Voxel 3D Model Creation Course</t>
  </si>
  <si>
    <t>VPS for Forex Trading - Protect Your Forex Robots</t>
  </si>
  <si>
    <t>Vue JS - Mastering Web Apps</t>
  </si>
  <si>
    <t>Vue JS 2 - The Complete Guide (incl. Vue Router &amp; Vuex)</t>
  </si>
  <si>
    <t>Vue JS 2: From Beginner to Professional</t>
  </si>
  <si>
    <t>VueJS V1 Introduction to VueJS JavaScript Framework</t>
  </si>
  <si>
    <t>Walking Bass - Quick Start Guide</t>
  </si>
  <si>
    <t>Walking Bass Fundamentals</t>
  </si>
  <si>
    <t>WE WILL PAY YOU TO TRADE WITH US</t>
  </si>
  <si>
    <t>Wealth Management</t>
  </si>
  <si>
    <t>Web Application Development - Learn by Building 3 Web Apps</t>
  </si>
  <si>
    <t>Web Application Development using Redis, Express, and Socket</t>
  </si>
  <si>
    <t>Web Building Starter Pack. Html Css and JQuery Animations</t>
  </si>
  <si>
    <t>Web Design Creating websites from scratch</t>
  </si>
  <si>
    <t>Web Design for Beginners: Real World Coding in HTML &amp; CSS</t>
  </si>
  <si>
    <t>Web Design for Web Developers: Build Beautiful Websites!</t>
  </si>
  <si>
    <t>Web Design How to Create a Website HTML CSS Bootstrap</t>
  </si>
  <si>
    <t>Web Design HTML CSS How to Create a Website from Scratch</t>
  </si>
  <si>
    <t>Web Development By Doing: HTML / CSS From Scratch</t>
  </si>
  <si>
    <t>Web Development Essential Skills - Complete HTML and CSS</t>
  </si>
  <si>
    <t>Web Development Masterclass - Complete Certificate Course</t>
  </si>
  <si>
    <t>Web Development Tools the Pros Use: Code Productivity Hacks</t>
  </si>
  <si>
    <t>Web Development w/ Googleâ€™s Go (golang) Programming Language</t>
  </si>
  <si>
    <t>Web Development with BootStrap - 16 Instant Themes Included!</t>
  </si>
  <si>
    <t>Web Development With Google Maps</t>
  </si>
  <si>
    <t>Web Development With HTML CSS BOOTSTRAP JQUERY for Beginners</t>
  </si>
  <si>
    <t>Web Development: Make A Website That Will Sell For Thousands</t>
  </si>
  <si>
    <t>Web Elements Design With Photoshop</t>
  </si>
  <si>
    <t>Web Hosting Fundamentals</t>
  </si>
  <si>
    <t>Web Hosting Introduction: How to Publish Your Website Online</t>
  </si>
  <si>
    <t>Web Hosting Set Up and WordPress Installation For Beginners</t>
  </si>
  <si>
    <t>Web Programming Course : Asp.Net MVC</t>
  </si>
  <si>
    <t>Web Programming with Python</t>
  </si>
  <si>
    <t>Web Scraping with Python, Ruby &amp; import. io</t>
  </si>
  <si>
    <t>Web Security: Common Vulnerabilities And Their Mitigation</t>
  </si>
  <si>
    <t>Web Site for Beginners - Learn Web Building like knitting</t>
  </si>
  <si>
    <t>Webpack 1 &amp; 2 - The Complete Guide</t>
  </si>
  <si>
    <t>Webpack 2: The Complete Developer's Guide</t>
  </si>
  <si>
    <t>Website Builder Software Previews</t>
  </si>
  <si>
    <t>Website Investing 101 - Buying &amp; Selling Online Businesses</t>
  </si>
  <si>
    <t>Website Secrets: Get a Gorgeous Website on the Cheap</t>
  </si>
  <si>
    <t>Weekly Options and study of Options expiration dynamics</t>
  </si>
  <si>
    <t>What Finance Job is for You? Explanation of 14 Finance Roles</t>
  </si>
  <si>
    <t>What is Bitcoin</t>
  </si>
  <si>
    <t>What you can learn before Piano Lessons</t>
  </si>
  <si>
    <t>What You Should Know to Become a Trader</t>
  </si>
  <si>
    <t>Whatâ€™s New in Bootstrap 4</t>
  </si>
  <si>
    <t>Whiteboard Animation, Beginner To Expert - In 1 Hour!</t>
  </si>
  <si>
    <t>Wie Du, Dir auch mit kleinen BetrÃ¤gen ein VermÃ¶gen aufbaust</t>
  </si>
  <si>
    <t>Wie funktionieren Bitcoin? Ein EinfÃ¼hrungskurs.</t>
  </si>
  <si>
    <t>Win 90% of Trades; Quantitative Investments Models in Excel</t>
  </si>
  <si>
    <t>Winning Forex Trading with Live Forex Trading Examples</t>
  </si>
  <si>
    <t>Winning Options Trading System</t>
  </si>
  <si>
    <t>Word Swag : Create Stunning Images with the Word Swag App</t>
  </si>
  <si>
    <t>Wordpress - Create an Outstanding Website in 2 hours</t>
  </si>
  <si>
    <t>WordPress : An Overview</t>
  </si>
  <si>
    <t>WordPress 2016 for Beginners : Build awesome websites!</t>
  </si>
  <si>
    <t>WordPress Academy: Learn WordPress step by step</t>
  </si>
  <si>
    <t>Wordpress Backup &amp; Restore</t>
  </si>
  <si>
    <t>WordPress Backup And Restore Fundamentals</t>
  </si>
  <si>
    <t>WordPress Basics to Business: Share and Sell your Expertise</t>
  </si>
  <si>
    <t>Wordpress Beginner Tutorial: Build Your First Website</t>
  </si>
  <si>
    <t>WordPress Blog : Create a WordPress Website for Beginners</t>
  </si>
  <si>
    <t>WordPress Development - Themes and Plugins Complete Guide</t>
  </si>
  <si>
    <t>WordPress Development - Themes, Plugins &amp; Single Page Apps</t>
  </si>
  <si>
    <t>Wordpress Development : Create a Custom Wordpress Website</t>
  </si>
  <si>
    <t>WordPress Development Crash Course: From Zero To Hero</t>
  </si>
  <si>
    <t>WordPress Development For Beginners</t>
  </si>
  <si>
    <t>WordPress Development With NodeJS, Gulp, Composer &amp; More</t>
  </si>
  <si>
    <t>WordPress Domination #2: Leads &amp; Scarcity</t>
  </si>
  <si>
    <t>Wordpress Essentials: Useful Plugins</t>
  </si>
  <si>
    <t>Wordpress for Beginners - Build a Live Website from Scratch</t>
  </si>
  <si>
    <t>WordPress for Beginners - Build Your First Website in 2017</t>
  </si>
  <si>
    <t>WordPress for Beginners - Tutorial - From Novice to Know-How</t>
  </si>
  <si>
    <t>Wordpress for beginners :Build Websites Fast without Coding</t>
  </si>
  <si>
    <t>WordPress For Beginners | No Coding Required</t>
  </si>
  <si>
    <t>WordPress for Beginners 2017 + Google AdSense Implementation</t>
  </si>
  <si>
    <t>Wordpress For Beginners: Create a Professional Website</t>
  </si>
  <si>
    <t>Wordpress for Non-Technical People</t>
  </si>
  <si>
    <t>WordPress in under an hour - Create/manage your own website!</t>
  </si>
  <si>
    <t>WordPress LMS: E-Learning Website Made Easy</t>
  </si>
  <si>
    <t>WordPress local server setup and site migration online</t>
  </si>
  <si>
    <t>WordPress Look and Feel with Themes</t>
  </si>
  <si>
    <t>Wordpress on AWS: The Easy way to AWS for Free Fast hosting</t>
  </si>
  <si>
    <t>WordPress Plugin Development -&gt; Deep dive discovery!</t>
  </si>
  <si>
    <t>WordPress Plugin Development for 2017 - Build 14 Plugins</t>
  </si>
  <si>
    <t>WordPress Plugin Tutorial</t>
  </si>
  <si>
    <t>WordPress Plugins and Widgets</t>
  </si>
  <si>
    <t>WordPress Plugins Treasure Chest</t>
  </si>
  <si>
    <t>Wordpress Security</t>
  </si>
  <si>
    <t>WordPress Security - The Ultimate Security Guide</t>
  </si>
  <si>
    <t>Wordpress Site Migration</t>
  </si>
  <si>
    <t>WordPress Theme Academy with Bootstrap</t>
  </si>
  <si>
    <t>WordPress Theme Customization 101 (for beginners)</t>
  </si>
  <si>
    <t>Wordpress Theme Development for Beginners</t>
  </si>
  <si>
    <t>WordPress Tips and Tricks</t>
  </si>
  <si>
    <t>Wordpress Tutorial</t>
  </si>
  <si>
    <t>Wordpress Website Mastery 2017</t>
  </si>
  <si>
    <t>Wordpress: Comment utiliser le thÃ¨me FABLE</t>
  </si>
  <si>
    <t>WordPress: Create an Amazing Website With Ease</t>
  </si>
  <si>
    <t>Work From Home Online (Part/Full) : Trade Forex 4 Beginners</t>
  </si>
  <si>
    <t>Working Capital assessment for bankers, credit analysts</t>
  </si>
  <si>
    <t>Working Capital Management for CA / CFA / CPA Exams</t>
  </si>
  <si>
    <t>Working Capital Management for Entrepreneurs</t>
  </si>
  <si>
    <t>Workshop on Banking Credit Analysis Process</t>
  </si>
  <si>
    <t>World Percussion: Complete Lessons for Everyone</t>
  </si>
  <si>
    <t>World's Fastest Piano Method - The Piano Revolution!</t>
  </si>
  <si>
    <t>Worship Piano: From Beginner to Pro</t>
  </si>
  <si>
    <t>WP Plugin Development - Build your own plugin!</t>
  </si>
  <si>
    <t>Write a Successful Business Grant Proposal</t>
  </si>
  <si>
    <t>Write PHP Like a Pro: Build a PHP MVC Framework From Scratch</t>
  </si>
  <si>
    <t>Write quicker HTML5 and CSS 3; productivity hacks with emmet</t>
  </si>
  <si>
    <t>Writing CSS with {LESS} - Tutorial From Infinite Skills</t>
  </si>
  <si>
    <t>X theme for WordPress: Responsive web design without code!</t>
  </si>
  <si>
    <t>Xero Bookkeeping Course &amp; Certification by Accounting Firm</t>
  </si>
  <si>
    <t>XML :basics for beginners</t>
  </si>
  <si>
    <t>XML DOM - Crash Course for Beginners</t>
  </si>
  <si>
    <t>XML DOM :basics for beginners</t>
  </si>
  <si>
    <t>XML DTD - Crash Course for Beginners</t>
  </si>
  <si>
    <t>XML DTD :basics for beginners</t>
  </si>
  <si>
    <t>XML For Absolute Beginners: Learn to create your own tags</t>
  </si>
  <si>
    <t>XML XQuery - Crash Course for Beginners</t>
  </si>
  <si>
    <t>XML XSLT - Crash Course for Beginners</t>
  </si>
  <si>
    <t>XPATH :basics for beginners</t>
  </si>
  <si>
    <t>XQUERY :basics for beginners</t>
  </si>
  <si>
    <t>XSD :basics for beginners</t>
  </si>
  <si>
    <t>XSLT :basics for beginners</t>
  </si>
  <si>
    <t>Year-end QuickBooks Procedures</t>
  </si>
  <si>
    <t>Yield Curve Dynamics</t>
  </si>
  <si>
    <t>You can create Incredible Websites with HTML CSS learn how</t>
  </si>
  <si>
    <t>YOU can Draw, Shade and Paint a Mixed Media Girl...today!</t>
  </si>
  <si>
    <t>You Can Play Jazz Saxophone</t>
  </si>
  <si>
    <t>Your Business by the Numbers</t>
  </si>
  <si>
    <t>Your First 10 Guitar Lessons - Learn how to play guitar</t>
  </si>
  <si>
    <t>Your First Course on Piano</t>
  </si>
  <si>
    <t>Your First Successful Forex Trades - With Case Studies</t>
  </si>
  <si>
    <t>Your Own Site in 45 Min: The Complete Wordpress Course</t>
  </si>
  <si>
    <t>Your Second Course on Piano: Two Handed Playing</t>
  </si>
  <si>
    <t>Zend Framework 2: Learn the PHP framework ZF2 from scratch</t>
  </si>
  <si>
    <t>Zoho Books Gestion FinanciÃ¨re d'Entreprise pas Ã  pas</t>
  </si>
  <si>
    <t>Zombie Apocalypse Photoshop Actions</t>
  </si>
  <si>
    <t>Highest Reviewed Course</t>
  </si>
  <si>
    <t>Count of num_reviews</t>
  </si>
  <si>
    <t>Average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</si>
</sst>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9"/>
      <color theme="1"/>
      <name val="Calibri"/>
      <family val="2"/>
      <scheme val="minor"/>
    </font>
    <font>
      <b/>
      <sz val="36"/>
      <color theme="1"/>
      <name val="Calibri"/>
      <family val="2"/>
      <scheme val="minor"/>
    </font>
    <font>
      <b/>
      <sz val="16"/>
      <color theme="1"/>
      <name val="Arial Black"/>
      <family val="2"/>
    </font>
    <font>
      <b/>
      <sz val="14"/>
      <color theme="1"/>
      <name val="Arial Black"/>
      <family val="2"/>
    </font>
    <font>
      <b/>
      <sz val="9"/>
      <color theme="1"/>
      <name val="Arial Black"/>
      <family val="2"/>
    </font>
  </fonts>
  <fills count="3">
    <fill>
      <patternFill patternType="none"/>
    </fill>
    <fill>
      <patternFill patternType="gray125"/>
    </fill>
    <fill>
      <patternFill patternType="solid">
        <fgColor rgb="FF00B0F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 fontId="0" fillId="0" borderId="0" xfId="0" applyNumberFormat="1"/>
    <xf numFmtId="0" fontId="0" fillId="2" borderId="0" xfId="0" applyFill="1"/>
    <xf numFmtId="0" fontId="3" fillId="2" borderId="0" xfId="0" applyFont="1" applyFill="1" applyBorder="1" applyAlignment="1">
      <alignment horizontal="center" vertical="center"/>
    </xf>
    <xf numFmtId="1" fontId="1" fillId="2" borderId="0" xfId="0" applyNumberFormat="1" applyFont="1" applyFill="1" applyBorder="1" applyAlignment="1">
      <alignment horizontal="center" vertical="center"/>
    </xf>
    <xf numFmtId="1" fontId="1" fillId="2" borderId="0" xfId="0" applyNumberFormat="1" applyFont="1" applyFill="1" applyBorder="1" applyAlignment="1">
      <alignment horizontal="center"/>
    </xf>
    <xf numFmtId="0" fontId="2" fillId="2" borderId="0" xfId="0" applyFont="1" applyFill="1" applyBorder="1" applyAlignment="1">
      <alignment horizontal="center" vertical="center"/>
    </xf>
    <xf numFmtId="0" fontId="4" fillId="2" borderId="0" xfId="0" applyFont="1" applyFill="1" applyBorder="1" applyAlignment="1">
      <alignment horizontal="center" vertical="center" wrapText="1"/>
    </xf>
    <xf numFmtId="0" fontId="3" fillId="2"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pivotCacheDefinition" Target="pivotCache/pivotCacheDefinition17.xml"/><Relationship Id="rId34" Type="http://schemas.openxmlformats.org/officeDocument/2006/relationships/customXml" Target="../customXml/item1.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microsoft.com/office/2007/relationships/slicerCache" Target="slicerCaches/slicerCache4.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pivotCacheDefinition" Target="pivotCache/pivotCacheDefinition16.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microsoft.com/office/2007/relationships/slicerCache" Target="slicerCaches/slicerCache3.xml"/><Relationship Id="rId32" Type="http://schemas.openxmlformats.org/officeDocument/2006/relationships/powerPivotData" Target="model/item.data"/><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microsoft.com/office/2007/relationships/slicerCache" Target="slicerCaches/slicerCache2.xml"/><Relationship Id="rId28" Type="http://schemas.openxmlformats.org/officeDocument/2006/relationships/connections" Target="connections.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Dashboard.xlsx]Student!Is paid</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Paid Vs Free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Student!$B$1</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Student!$A$2:$A$12</c:f>
              <c:multiLvlStrCache>
                <c:ptCount val="8"/>
                <c:lvl>
                  <c:pt idx="0">
                    <c:v>Business Finance</c:v>
                  </c:pt>
                  <c:pt idx="1">
                    <c:v>Graphic Design</c:v>
                  </c:pt>
                  <c:pt idx="2">
                    <c:v>Musical Instruments</c:v>
                  </c:pt>
                  <c:pt idx="3">
                    <c:v>Web Development</c:v>
                  </c:pt>
                  <c:pt idx="4">
                    <c:v>Business Finance</c:v>
                  </c:pt>
                  <c:pt idx="5">
                    <c:v>Graphic Design</c:v>
                  </c:pt>
                  <c:pt idx="6">
                    <c:v>Musical Instruments</c:v>
                  </c:pt>
                  <c:pt idx="7">
                    <c:v>Web Development</c:v>
                  </c:pt>
                </c:lvl>
                <c:lvl>
                  <c:pt idx="0">
                    <c:v>FALSE</c:v>
                  </c:pt>
                  <c:pt idx="4">
                    <c:v>TRUE</c:v>
                  </c:pt>
                </c:lvl>
              </c:multiLvlStrCache>
            </c:multiLvlStrRef>
          </c:cat>
          <c:val>
            <c:numRef>
              <c:f>Student!$B$2:$B$12</c:f>
              <c:numCache>
                <c:formatCode>General</c:formatCode>
                <c:ptCount val="8"/>
                <c:pt idx="0">
                  <c:v>603228</c:v>
                </c:pt>
                <c:pt idx="1">
                  <c:v>284821</c:v>
                </c:pt>
                <c:pt idx="2">
                  <c:v>304735</c:v>
                </c:pt>
                <c:pt idx="3">
                  <c:v>2382741</c:v>
                </c:pt>
                <c:pt idx="4">
                  <c:v>1265483</c:v>
                </c:pt>
                <c:pt idx="5">
                  <c:v>778327</c:v>
                </c:pt>
                <c:pt idx="6">
                  <c:v>541954</c:v>
                </c:pt>
                <c:pt idx="7">
                  <c:v>5597831</c:v>
                </c:pt>
              </c:numCache>
            </c:numRef>
          </c:val>
          <c:extLst>
            <c:ext xmlns:c16="http://schemas.microsoft.com/office/drawing/2014/chart" uri="{C3380CC4-5D6E-409C-BE32-E72D297353CC}">
              <c16:uniqueId val="{00000000-AF04-42B1-A9C9-5328F61921BE}"/>
            </c:ext>
          </c:extLst>
        </c:ser>
        <c:dLbls>
          <c:dLblPos val="outEnd"/>
          <c:showLegendKey val="0"/>
          <c:showVal val="1"/>
          <c:showCatName val="0"/>
          <c:showSerName val="0"/>
          <c:showPercent val="0"/>
          <c:showBubbleSize val="0"/>
        </c:dLbls>
        <c:gapWidth val="326"/>
        <c:overlap val="-58"/>
        <c:axId val="576719167"/>
        <c:axId val="2097622383"/>
      </c:barChart>
      <c:catAx>
        <c:axId val="57671916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7622383"/>
        <c:crosses val="autoZero"/>
        <c:auto val="1"/>
        <c:lblAlgn val="ctr"/>
        <c:lblOffset val="100"/>
        <c:noMultiLvlLbl val="0"/>
      </c:catAx>
      <c:valAx>
        <c:axId val="2097622383"/>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1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Dashboard.xlsx]Bussiness!PivotTable17</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Bussiness!$B$90:$B$91</c:f>
              <c:strCache>
                <c:ptCount val="1"/>
                <c:pt idx="0">
                  <c:v>Business Finance</c:v>
                </c:pt>
              </c:strCache>
            </c:strRef>
          </c:tx>
          <c:spPr>
            <a:ln w="28575" cap="rnd">
              <a:solidFill>
                <a:schemeClr val="accent1"/>
              </a:solidFill>
              <a:round/>
            </a:ln>
            <a:effectLst/>
          </c:spPr>
          <c:marker>
            <c:symbol val="none"/>
          </c:marker>
          <c:cat>
            <c:strRef>
              <c:f>Bussiness!$A$92:$A$99</c:f>
              <c:strCache>
                <c:ptCount val="7"/>
                <c:pt idx="0">
                  <c:v>2011</c:v>
                </c:pt>
                <c:pt idx="1">
                  <c:v>2012</c:v>
                </c:pt>
                <c:pt idx="2">
                  <c:v>2013</c:v>
                </c:pt>
                <c:pt idx="3">
                  <c:v>2014</c:v>
                </c:pt>
                <c:pt idx="4">
                  <c:v>2015</c:v>
                </c:pt>
                <c:pt idx="5">
                  <c:v>2016</c:v>
                </c:pt>
                <c:pt idx="6">
                  <c:v>2017</c:v>
                </c:pt>
              </c:strCache>
            </c:strRef>
          </c:cat>
          <c:val>
            <c:numRef>
              <c:f>Bussiness!$B$92:$B$99</c:f>
              <c:numCache>
                <c:formatCode>General</c:formatCode>
                <c:ptCount val="7"/>
                <c:pt idx="1">
                  <c:v>25641.666666666668</c:v>
                </c:pt>
                <c:pt idx="2">
                  <c:v>168950.51020408163</c:v>
                </c:pt>
                <c:pt idx="3">
                  <c:v>136925.66501193578</c:v>
                </c:pt>
                <c:pt idx="4">
                  <c:v>100877.296577649</c:v>
                </c:pt>
                <c:pt idx="5">
                  <c:v>89146.77342550554</c:v>
                </c:pt>
                <c:pt idx="6">
                  <c:v>49121.114370370371</c:v>
                </c:pt>
              </c:numCache>
            </c:numRef>
          </c:val>
          <c:smooth val="0"/>
          <c:extLst>
            <c:ext xmlns:c16="http://schemas.microsoft.com/office/drawing/2014/chart" uri="{C3380CC4-5D6E-409C-BE32-E72D297353CC}">
              <c16:uniqueId val="{00000000-41DD-4255-A40C-6F4902D7843D}"/>
            </c:ext>
          </c:extLst>
        </c:ser>
        <c:ser>
          <c:idx val="1"/>
          <c:order val="1"/>
          <c:tx>
            <c:strRef>
              <c:f>Bussiness!$C$90:$C$91</c:f>
              <c:strCache>
                <c:ptCount val="1"/>
                <c:pt idx="0">
                  <c:v>Graphic Design</c:v>
                </c:pt>
              </c:strCache>
            </c:strRef>
          </c:tx>
          <c:spPr>
            <a:ln w="28575" cap="rnd">
              <a:solidFill>
                <a:schemeClr val="accent2"/>
              </a:solidFill>
              <a:round/>
            </a:ln>
            <a:effectLst/>
          </c:spPr>
          <c:marker>
            <c:symbol val="none"/>
          </c:marker>
          <c:cat>
            <c:strRef>
              <c:f>Bussiness!$A$92:$A$99</c:f>
              <c:strCache>
                <c:ptCount val="7"/>
                <c:pt idx="0">
                  <c:v>2011</c:v>
                </c:pt>
                <c:pt idx="1">
                  <c:v>2012</c:v>
                </c:pt>
                <c:pt idx="2">
                  <c:v>2013</c:v>
                </c:pt>
                <c:pt idx="3">
                  <c:v>2014</c:v>
                </c:pt>
                <c:pt idx="4">
                  <c:v>2015</c:v>
                </c:pt>
                <c:pt idx="5">
                  <c:v>2016</c:v>
                </c:pt>
                <c:pt idx="6">
                  <c:v>2017</c:v>
                </c:pt>
              </c:strCache>
            </c:strRef>
          </c:cat>
          <c:val>
            <c:numRef>
              <c:f>Bussiness!$C$92:$C$99</c:f>
              <c:numCache>
                <c:formatCode>General</c:formatCode>
                <c:ptCount val="7"/>
                <c:pt idx="1">
                  <c:v>352271.5</c:v>
                </c:pt>
                <c:pt idx="2">
                  <c:v>82923.204158790162</c:v>
                </c:pt>
                <c:pt idx="3">
                  <c:v>93984.111570247929</c:v>
                </c:pt>
                <c:pt idx="4">
                  <c:v>131333.34325396825</c:v>
                </c:pt>
                <c:pt idx="5">
                  <c:v>74809.719636152746</c:v>
                </c:pt>
                <c:pt idx="6">
                  <c:v>65433.961290322586</c:v>
                </c:pt>
              </c:numCache>
            </c:numRef>
          </c:val>
          <c:smooth val="0"/>
          <c:extLst>
            <c:ext xmlns:c16="http://schemas.microsoft.com/office/drawing/2014/chart" uri="{C3380CC4-5D6E-409C-BE32-E72D297353CC}">
              <c16:uniqueId val="{00000007-41DD-4255-A40C-6F4902D7843D}"/>
            </c:ext>
          </c:extLst>
        </c:ser>
        <c:ser>
          <c:idx val="2"/>
          <c:order val="2"/>
          <c:tx>
            <c:strRef>
              <c:f>Bussiness!$D$90:$D$91</c:f>
              <c:strCache>
                <c:ptCount val="1"/>
                <c:pt idx="0">
                  <c:v>Musical Instruments</c:v>
                </c:pt>
              </c:strCache>
            </c:strRef>
          </c:tx>
          <c:spPr>
            <a:ln w="28575" cap="rnd">
              <a:solidFill>
                <a:schemeClr val="accent3"/>
              </a:solidFill>
              <a:round/>
            </a:ln>
            <a:effectLst/>
          </c:spPr>
          <c:marker>
            <c:symbol val="none"/>
          </c:marker>
          <c:cat>
            <c:strRef>
              <c:f>Bussiness!$A$92:$A$99</c:f>
              <c:strCache>
                <c:ptCount val="7"/>
                <c:pt idx="0">
                  <c:v>2011</c:v>
                </c:pt>
                <c:pt idx="1">
                  <c:v>2012</c:v>
                </c:pt>
                <c:pt idx="2">
                  <c:v>2013</c:v>
                </c:pt>
                <c:pt idx="3">
                  <c:v>2014</c:v>
                </c:pt>
                <c:pt idx="4">
                  <c:v>2015</c:v>
                </c:pt>
                <c:pt idx="5">
                  <c:v>2016</c:v>
                </c:pt>
                <c:pt idx="6">
                  <c:v>2017</c:v>
                </c:pt>
              </c:strCache>
            </c:strRef>
          </c:cat>
          <c:val>
            <c:numRef>
              <c:f>Bussiness!$D$92:$D$99</c:f>
              <c:numCache>
                <c:formatCode>General</c:formatCode>
                <c:ptCount val="7"/>
                <c:pt idx="1">
                  <c:v>554585.25</c:v>
                </c:pt>
                <c:pt idx="2">
                  <c:v>160495.7264957265</c:v>
                </c:pt>
                <c:pt idx="3">
                  <c:v>60129.363888888889</c:v>
                </c:pt>
                <c:pt idx="4">
                  <c:v>56183.982763927364</c:v>
                </c:pt>
                <c:pt idx="5">
                  <c:v>33578.75076946753</c:v>
                </c:pt>
                <c:pt idx="6">
                  <c:v>30969.507334183676</c:v>
                </c:pt>
              </c:numCache>
            </c:numRef>
          </c:val>
          <c:smooth val="0"/>
          <c:extLst>
            <c:ext xmlns:c16="http://schemas.microsoft.com/office/drawing/2014/chart" uri="{C3380CC4-5D6E-409C-BE32-E72D297353CC}">
              <c16:uniqueId val="{00000008-41DD-4255-A40C-6F4902D7843D}"/>
            </c:ext>
          </c:extLst>
        </c:ser>
        <c:ser>
          <c:idx val="3"/>
          <c:order val="3"/>
          <c:tx>
            <c:strRef>
              <c:f>Bussiness!$E$90:$E$91</c:f>
              <c:strCache>
                <c:ptCount val="1"/>
                <c:pt idx="0">
                  <c:v>Web Development</c:v>
                </c:pt>
              </c:strCache>
            </c:strRef>
          </c:tx>
          <c:spPr>
            <a:ln w="28575" cap="rnd">
              <a:solidFill>
                <a:schemeClr val="accent4"/>
              </a:solidFill>
              <a:round/>
            </a:ln>
            <a:effectLst/>
          </c:spPr>
          <c:marker>
            <c:symbol val="none"/>
          </c:marker>
          <c:cat>
            <c:strRef>
              <c:f>Bussiness!$A$92:$A$99</c:f>
              <c:strCache>
                <c:ptCount val="7"/>
                <c:pt idx="0">
                  <c:v>2011</c:v>
                </c:pt>
                <c:pt idx="1">
                  <c:v>2012</c:v>
                </c:pt>
                <c:pt idx="2">
                  <c:v>2013</c:v>
                </c:pt>
                <c:pt idx="3">
                  <c:v>2014</c:v>
                </c:pt>
                <c:pt idx="4">
                  <c:v>2015</c:v>
                </c:pt>
                <c:pt idx="5">
                  <c:v>2016</c:v>
                </c:pt>
                <c:pt idx="6">
                  <c:v>2017</c:v>
                </c:pt>
              </c:strCache>
            </c:strRef>
          </c:cat>
          <c:val>
            <c:numRef>
              <c:f>Bussiness!$E$92:$E$99</c:f>
              <c:numCache>
                <c:formatCode>General</c:formatCode>
                <c:ptCount val="7"/>
                <c:pt idx="0">
                  <c:v>1475947.2</c:v>
                </c:pt>
                <c:pt idx="1">
                  <c:v>716646.88365650957</c:v>
                </c:pt>
                <c:pt idx="2">
                  <c:v>1751841.8670280613</c:v>
                </c:pt>
                <c:pt idx="3">
                  <c:v>493719.51953950973</c:v>
                </c:pt>
                <c:pt idx="4">
                  <c:v>550967.65155541385</c:v>
                </c:pt>
                <c:pt idx="5">
                  <c:v>391503.97450972581</c:v>
                </c:pt>
                <c:pt idx="6">
                  <c:v>244559.25254881461</c:v>
                </c:pt>
              </c:numCache>
            </c:numRef>
          </c:val>
          <c:smooth val="0"/>
          <c:extLst>
            <c:ext xmlns:c16="http://schemas.microsoft.com/office/drawing/2014/chart" uri="{C3380CC4-5D6E-409C-BE32-E72D297353CC}">
              <c16:uniqueId val="{00000009-41DD-4255-A40C-6F4902D7843D}"/>
            </c:ext>
          </c:extLst>
        </c:ser>
        <c:dLbls>
          <c:showLegendKey val="0"/>
          <c:showVal val="0"/>
          <c:showCatName val="0"/>
          <c:showSerName val="0"/>
          <c:showPercent val="0"/>
          <c:showBubbleSize val="0"/>
        </c:dLbls>
        <c:smooth val="0"/>
        <c:axId val="744487839"/>
        <c:axId val="680046463"/>
      </c:lineChart>
      <c:catAx>
        <c:axId val="74448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046463"/>
        <c:crosses val="autoZero"/>
        <c:auto val="1"/>
        <c:lblAlgn val="ctr"/>
        <c:lblOffset val="100"/>
        <c:noMultiLvlLbl val="0"/>
      </c:catAx>
      <c:valAx>
        <c:axId val="68004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8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Dashboard.xlsx]Student!Subscribers num</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Subscribers Num</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Student!$X$3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Student!$W$4:$W$14</c:f>
              <c:multiLvlStrCache>
                <c:ptCount val="8"/>
                <c:lvl>
                  <c:pt idx="0">
                    <c:v>Business Finance</c:v>
                  </c:pt>
                  <c:pt idx="1">
                    <c:v>Graphic Design</c:v>
                  </c:pt>
                  <c:pt idx="2">
                    <c:v>Musical Instruments</c:v>
                  </c:pt>
                  <c:pt idx="3">
                    <c:v>Web Development</c:v>
                  </c:pt>
                  <c:pt idx="4">
                    <c:v>Business Finance</c:v>
                  </c:pt>
                  <c:pt idx="5">
                    <c:v>Graphic Design</c:v>
                  </c:pt>
                  <c:pt idx="6">
                    <c:v>Musical Instruments</c:v>
                  </c:pt>
                  <c:pt idx="7">
                    <c:v>Web Development</c:v>
                  </c:pt>
                </c:lvl>
                <c:lvl>
                  <c:pt idx="0">
                    <c:v>FALSE</c:v>
                  </c:pt>
                  <c:pt idx="4">
                    <c:v>TRUE</c:v>
                  </c:pt>
                </c:lvl>
              </c:multiLvlStrCache>
            </c:multiLvlStrRef>
          </c:cat>
          <c:val>
            <c:numRef>
              <c:f>Student!$X$4:$X$14</c:f>
              <c:numCache>
                <c:formatCode>General</c:formatCode>
                <c:ptCount val="8"/>
                <c:pt idx="0">
                  <c:v>96</c:v>
                </c:pt>
                <c:pt idx="1">
                  <c:v>35</c:v>
                </c:pt>
                <c:pt idx="2">
                  <c:v>46</c:v>
                </c:pt>
                <c:pt idx="3">
                  <c:v>133</c:v>
                </c:pt>
                <c:pt idx="4">
                  <c:v>1099</c:v>
                </c:pt>
                <c:pt idx="5">
                  <c:v>568</c:v>
                </c:pt>
                <c:pt idx="6">
                  <c:v>634</c:v>
                </c:pt>
                <c:pt idx="7">
                  <c:v>1067</c:v>
                </c:pt>
              </c:numCache>
            </c:numRef>
          </c:val>
          <c:extLst>
            <c:ext xmlns:c16="http://schemas.microsoft.com/office/drawing/2014/chart" uri="{C3380CC4-5D6E-409C-BE32-E72D297353CC}">
              <c16:uniqueId val="{00000000-2EFD-4683-9BFD-51BAAECD88EB}"/>
            </c:ext>
          </c:extLst>
        </c:ser>
        <c:dLbls>
          <c:dLblPos val="outEnd"/>
          <c:showLegendKey val="0"/>
          <c:showVal val="1"/>
          <c:showCatName val="0"/>
          <c:showSerName val="0"/>
          <c:showPercent val="0"/>
          <c:showBubbleSize val="0"/>
        </c:dLbls>
        <c:gapWidth val="326"/>
        <c:overlap val="-58"/>
        <c:axId val="576734367"/>
        <c:axId val="1511598607"/>
      </c:barChart>
      <c:catAx>
        <c:axId val="57673436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598607"/>
        <c:crosses val="autoZero"/>
        <c:auto val="1"/>
        <c:lblAlgn val="ctr"/>
        <c:lblOffset val="100"/>
        <c:noMultiLvlLbl val="0"/>
      </c:catAx>
      <c:valAx>
        <c:axId val="1511598607"/>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73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Dashboard.xlsx]Student!Content</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Content Duration</a:t>
            </a:r>
          </a:p>
        </c:rich>
      </c:tx>
      <c:layout>
        <c:manualLayout>
          <c:xMode val="edge"/>
          <c:yMode val="edge"/>
          <c:x val="0.35606645081804805"/>
          <c:y val="0.1869058268015448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s>
    <c:plotArea>
      <c:layout/>
      <c:pieChart>
        <c:varyColors val="1"/>
        <c:ser>
          <c:idx val="0"/>
          <c:order val="0"/>
          <c:tx>
            <c:strRef>
              <c:f>Student!$V$67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Student!$U$68:$U$72</c:f>
              <c:strCache>
                <c:ptCount val="4"/>
                <c:pt idx="0">
                  <c:v>Business Finance</c:v>
                </c:pt>
                <c:pt idx="1">
                  <c:v>Graphic Design</c:v>
                </c:pt>
                <c:pt idx="2">
                  <c:v>Musical Instruments</c:v>
                </c:pt>
                <c:pt idx="3">
                  <c:v>Web Development</c:v>
                </c:pt>
              </c:strCache>
            </c:strRef>
          </c:cat>
          <c:val>
            <c:numRef>
              <c:f>Student!$V$68:$V$72</c:f>
              <c:numCache>
                <c:formatCode>General</c:formatCode>
                <c:ptCount val="4"/>
                <c:pt idx="0">
                  <c:v>71.5</c:v>
                </c:pt>
                <c:pt idx="1">
                  <c:v>78.5</c:v>
                </c:pt>
                <c:pt idx="2">
                  <c:v>38</c:v>
                </c:pt>
                <c:pt idx="3">
                  <c:v>76.5</c:v>
                </c:pt>
              </c:numCache>
            </c:numRef>
          </c:val>
          <c:extLst>
            <c:ext xmlns:c16="http://schemas.microsoft.com/office/drawing/2014/chart" uri="{C3380CC4-5D6E-409C-BE32-E72D297353CC}">
              <c16:uniqueId val="{0000000D-984C-4C40-A362-7EF77E746F8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Dashboard.xlsx]Student!Prices</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 Prices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Student!$B$56</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Student!$A$57:$A$77</c:f>
              <c:multiLvlStrCache>
                <c:ptCount val="16"/>
                <c:lvl>
                  <c:pt idx="0">
                    <c:v>All Levels</c:v>
                  </c:pt>
                  <c:pt idx="1">
                    <c:v>Beginner Level</c:v>
                  </c:pt>
                  <c:pt idx="2">
                    <c:v>Expert Level</c:v>
                  </c:pt>
                  <c:pt idx="3">
                    <c:v>Intermediate Level</c:v>
                  </c:pt>
                  <c:pt idx="4">
                    <c:v>All Levels</c:v>
                  </c:pt>
                  <c:pt idx="5">
                    <c:v>Beginner Level</c:v>
                  </c:pt>
                  <c:pt idx="6">
                    <c:v>Expert Level</c:v>
                  </c:pt>
                  <c:pt idx="7">
                    <c:v>Intermediate Level</c:v>
                  </c:pt>
                  <c:pt idx="8">
                    <c:v>All Levels</c:v>
                  </c:pt>
                  <c:pt idx="9">
                    <c:v>Beginner Level</c:v>
                  </c:pt>
                  <c:pt idx="10">
                    <c:v>Expert Level</c:v>
                  </c:pt>
                  <c:pt idx="11">
                    <c:v>Intermediate Level</c:v>
                  </c:pt>
                  <c:pt idx="12">
                    <c:v>All Levels</c:v>
                  </c:pt>
                  <c:pt idx="13">
                    <c:v>Beginner Level</c:v>
                  </c:pt>
                  <c:pt idx="14">
                    <c:v>Expert Level</c:v>
                  </c:pt>
                  <c:pt idx="15">
                    <c:v>Intermediate Level</c:v>
                  </c:pt>
                </c:lvl>
                <c:lvl>
                  <c:pt idx="0">
                    <c:v>Business Finance</c:v>
                  </c:pt>
                  <c:pt idx="4">
                    <c:v>Graphic Design</c:v>
                  </c:pt>
                  <c:pt idx="8">
                    <c:v>Musical Instruments</c:v>
                  </c:pt>
                  <c:pt idx="12">
                    <c:v>Web Development</c:v>
                  </c:pt>
                </c:lvl>
              </c:multiLvlStrCache>
            </c:multiLvlStrRef>
          </c:cat>
          <c:val>
            <c:numRef>
              <c:f>Student!$B$57:$B$77</c:f>
              <c:numCache>
                <c:formatCode>General</c:formatCode>
                <c:ptCount val="16"/>
                <c:pt idx="0">
                  <c:v>75.201149425287355</c:v>
                </c:pt>
                <c:pt idx="1">
                  <c:v>53.382352941176471</c:v>
                </c:pt>
                <c:pt idx="2">
                  <c:v>95.967741935483872</c:v>
                </c:pt>
                <c:pt idx="3">
                  <c:v>66.0546875</c:v>
                </c:pt>
                <c:pt idx="4">
                  <c:v>62.701342281879192</c:v>
                </c:pt>
                <c:pt idx="5">
                  <c:v>53.477366255144034</c:v>
                </c:pt>
                <c:pt idx="6">
                  <c:v>70</c:v>
                </c:pt>
                <c:pt idx="7">
                  <c:v>49.824561403508774</c:v>
                </c:pt>
                <c:pt idx="8">
                  <c:v>55.978260869565219</c:v>
                </c:pt>
                <c:pt idx="9">
                  <c:v>43.378378378378379</c:v>
                </c:pt>
                <c:pt idx="10">
                  <c:v>36.428571428571431</c:v>
                </c:pt>
                <c:pt idx="11">
                  <c:v>51.039603960396036</c:v>
                </c:pt>
                <c:pt idx="12">
                  <c:v>82.526555386949923</c:v>
                </c:pt>
                <c:pt idx="13">
                  <c:v>68.363171355498721</c:v>
                </c:pt>
                <c:pt idx="14">
                  <c:v>113.66666666666667</c:v>
                </c:pt>
                <c:pt idx="15">
                  <c:v>71.259259259259252</c:v>
                </c:pt>
              </c:numCache>
            </c:numRef>
          </c:val>
          <c:extLst>
            <c:ext xmlns:c16="http://schemas.microsoft.com/office/drawing/2014/chart" uri="{C3380CC4-5D6E-409C-BE32-E72D297353CC}">
              <c16:uniqueId val="{00000000-4EA1-41F8-955E-C4E8234F1F66}"/>
            </c:ext>
          </c:extLst>
        </c:ser>
        <c:dLbls>
          <c:dLblPos val="outEnd"/>
          <c:showLegendKey val="0"/>
          <c:showVal val="1"/>
          <c:showCatName val="0"/>
          <c:showSerName val="0"/>
          <c:showPercent val="0"/>
          <c:showBubbleSize val="0"/>
        </c:dLbls>
        <c:gapWidth val="326"/>
        <c:overlap val="-58"/>
        <c:axId val="670492879"/>
        <c:axId val="1690276767"/>
      </c:barChart>
      <c:catAx>
        <c:axId val="670492879"/>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276767"/>
        <c:crosses val="autoZero"/>
        <c:auto val="1"/>
        <c:lblAlgn val="ctr"/>
        <c:lblOffset val="100"/>
        <c:noMultiLvlLbl val="0"/>
      </c:catAx>
      <c:valAx>
        <c:axId val="1690276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49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Dashboard.xlsx]Student!Lectures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Lectures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Student!$BG$1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Student!$BF$2:$BF$6</c:f>
              <c:strCache>
                <c:ptCount val="4"/>
                <c:pt idx="0">
                  <c:v>Business Finance</c:v>
                </c:pt>
                <c:pt idx="1">
                  <c:v>Graphic Design</c:v>
                </c:pt>
                <c:pt idx="2">
                  <c:v>Musical Instruments</c:v>
                </c:pt>
                <c:pt idx="3">
                  <c:v>Web Development</c:v>
                </c:pt>
              </c:strCache>
            </c:strRef>
          </c:cat>
          <c:val>
            <c:numRef>
              <c:f>Student!$BG$2:$BG$6</c:f>
              <c:numCache>
                <c:formatCode>General</c:formatCode>
                <c:ptCount val="4"/>
                <c:pt idx="0">
                  <c:v>38755</c:v>
                </c:pt>
                <c:pt idx="1">
                  <c:v>19329</c:v>
                </c:pt>
                <c:pt idx="2">
                  <c:v>26055</c:v>
                </c:pt>
                <c:pt idx="3">
                  <c:v>63381</c:v>
                </c:pt>
              </c:numCache>
            </c:numRef>
          </c:val>
          <c:extLst>
            <c:ext xmlns:c16="http://schemas.microsoft.com/office/drawing/2014/chart" uri="{C3380CC4-5D6E-409C-BE32-E72D297353CC}">
              <c16:uniqueId val="{00000000-EA85-4980-9519-A34C3F5CAAA5}"/>
            </c:ext>
          </c:extLst>
        </c:ser>
        <c:dLbls>
          <c:dLblPos val="outEnd"/>
          <c:showLegendKey val="0"/>
          <c:showVal val="1"/>
          <c:showCatName val="0"/>
          <c:showSerName val="0"/>
          <c:showPercent val="0"/>
          <c:showBubbleSize val="0"/>
        </c:dLbls>
        <c:gapWidth val="219"/>
        <c:axId val="991061007"/>
        <c:axId val="680627583"/>
      </c:barChart>
      <c:catAx>
        <c:axId val="99106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27583"/>
        <c:crosses val="autoZero"/>
        <c:auto val="1"/>
        <c:lblAlgn val="ctr"/>
        <c:lblOffset val="100"/>
        <c:noMultiLvlLbl val="0"/>
      </c:catAx>
      <c:valAx>
        <c:axId val="68062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06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Dashboard.xlsx]Bussiness!reviews</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Reviews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Bussiness!$Q$1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Bussiness!$P$2:$P$6</c:f>
              <c:strCache>
                <c:ptCount val="4"/>
                <c:pt idx="0">
                  <c:v>Business Finance</c:v>
                </c:pt>
                <c:pt idx="1">
                  <c:v>Graphic Design</c:v>
                </c:pt>
                <c:pt idx="2">
                  <c:v>Musical Instruments</c:v>
                </c:pt>
                <c:pt idx="3">
                  <c:v>Web Development</c:v>
                </c:pt>
              </c:strCache>
            </c:strRef>
          </c:cat>
          <c:val>
            <c:numRef>
              <c:f>Bussiness!$Q$2:$Q$6</c:f>
              <c:numCache>
                <c:formatCode>General</c:formatCode>
                <c:ptCount val="4"/>
                <c:pt idx="0">
                  <c:v>1195</c:v>
                </c:pt>
                <c:pt idx="1">
                  <c:v>603</c:v>
                </c:pt>
                <c:pt idx="2">
                  <c:v>680</c:v>
                </c:pt>
                <c:pt idx="3">
                  <c:v>1200</c:v>
                </c:pt>
              </c:numCache>
            </c:numRef>
          </c:val>
          <c:extLst>
            <c:ext xmlns:c16="http://schemas.microsoft.com/office/drawing/2014/chart" uri="{C3380CC4-5D6E-409C-BE32-E72D297353CC}">
              <c16:uniqueId val="{00000000-C921-45F3-A2F7-8E0584C23EE9}"/>
            </c:ext>
          </c:extLst>
        </c:ser>
        <c:dLbls>
          <c:dLblPos val="outEnd"/>
          <c:showLegendKey val="0"/>
          <c:showVal val="1"/>
          <c:showCatName val="0"/>
          <c:showSerName val="0"/>
          <c:showPercent val="0"/>
          <c:showBubbleSize val="0"/>
        </c:dLbls>
        <c:gapWidth val="100"/>
        <c:overlap val="-24"/>
        <c:axId val="796374015"/>
        <c:axId val="675569967"/>
      </c:barChart>
      <c:catAx>
        <c:axId val="7963740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569967"/>
        <c:crosses val="autoZero"/>
        <c:auto val="1"/>
        <c:lblAlgn val="ctr"/>
        <c:lblOffset val="100"/>
        <c:noMultiLvlLbl val="0"/>
      </c:catAx>
      <c:valAx>
        <c:axId val="6755699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37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Dashboard.xlsx]Bussiness!Average Prices</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Price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Bussiness!$Q$31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Bussiness!$P$32:$P$36</c:f>
              <c:strCache>
                <c:ptCount val="4"/>
                <c:pt idx="0">
                  <c:v>Business Finance</c:v>
                </c:pt>
                <c:pt idx="1">
                  <c:v>Graphic Design</c:v>
                </c:pt>
                <c:pt idx="2">
                  <c:v>Musical Instruments</c:v>
                </c:pt>
                <c:pt idx="3">
                  <c:v>Web Development</c:v>
                </c:pt>
              </c:strCache>
            </c:strRef>
          </c:cat>
          <c:val>
            <c:numRef>
              <c:f>Bussiness!$Q$32:$Q$36</c:f>
              <c:numCache>
                <c:formatCode>General</c:formatCode>
                <c:ptCount val="4"/>
                <c:pt idx="0">
                  <c:v>68.55230125523012</c:v>
                </c:pt>
                <c:pt idx="1">
                  <c:v>57.827529021558874</c:v>
                </c:pt>
                <c:pt idx="2">
                  <c:v>49.558823529411768</c:v>
                </c:pt>
                <c:pt idx="3">
                  <c:v>77.033333333333331</c:v>
                </c:pt>
              </c:numCache>
            </c:numRef>
          </c:val>
          <c:extLst>
            <c:ext xmlns:c16="http://schemas.microsoft.com/office/drawing/2014/chart" uri="{C3380CC4-5D6E-409C-BE32-E72D297353CC}">
              <c16:uniqueId val="{00000000-A674-45AB-A789-5CE69A25DC5F}"/>
            </c:ext>
          </c:extLst>
        </c:ser>
        <c:dLbls>
          <c:dLblPos val="outEnd"/>
          <c:showLegendKey val="0"/>
          <c:showVal val="1"/>
          <c:showCatName val="0"/>
          <c:showSerName val="0"/>
          <c:showPercent val="0"/>
          <c:showBubbleSize val="0"/>
        </c:dLbls>
        <c:gapWidth val="115"/>
        <c:overlap val="-20"/>
        <c:axId val="667666911"/>
        <c:axId val="677826303"/>
      </c:barChart>
      <c:catAx>
        <c:axId val="66766691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26303"/>
        <c:crosses val="autoZero"/>
        <c:auto val="1"/>
        <c:lblAlgn val="ctr"/>
        <c:lblOffset val="100"/>
        <c:noMultiLvlLbl val="0"/>
      </c:catAx>
      <c:valAx>
        <c:axId val="677826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66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Dashboard.xlsx]Bussiness!SUBs</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Subs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Bussiness!$B$1</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Bussiness!$A$2:$A$6</c:f>
              <c:strCache>
                <c:ptCount val="4"/>
                <c:pt idx="0">
                  <c:v>Business Finance</c:v>
                </c:pt>
                <c:pt idx="1">
                  <c:v>Graphic Design</c:v>
                </c:pt>
                <c:pt idx="2">
                  <c:v>Musical Instruments</c:v>
                </c:pt>
                <c:pt idx="3">
                  <c:v>Web Development</c:v>
                </c:pt>
              </c:strCache>
            </c:strRef>
          </c:cat>
          <c:val>
            <c:numRef>
              <c:f>Bussiness!$B$2:$B$6</c:f>
              <c:numCache>
                <c:formatCode>General</c:formatCode>
                <c:ptCount val="4"/>
                <c:pt idx="0">
                  <c:v>1195</c:v>
                </c:pt>
                <c:pt idx="1">
                  <c:v>603</c:v>
                </c:pt>
                <c:pt idx="2">
                  <c:v>680</c:v>
                </c:pt>
                <c:pt idx="3">
                  <c:v>1200</c:v>
                </c:pt>
              </c:numCache>
            </c:numRef>
          </c:val>
          <c:extLst>
            <c:ext xmlns:c16="http://schemas.microsoft.com/office/drawing/2014/chart" uri="{C3380CC4-5D6E-409C-BE32-E72D297353CC}">
              <c16:uniqueId val="{00000000-1384-4F3D-A223-E854D251823A}"/>
            </c:ext>
          </c:extLst>
        </c:ser>
        <c:dLbls>
          <c:dLblPos val="outEnd"/>
          <c:showLegendKey val="0"/>
          <c:showVal val="1"/>
          <c:showCatName val="0"/>
          <c:showSerName val="0"/>
          <c:showPercent val="0"/>
          <c:showBubbleSize val="0"/>
        </c:dLbls>
        <c:gapWidth val="100"/>
        <c:overlap val="-24"/>
        <c:axId val="795712975"/>
        <c:axId val="680116671"/>
      </c:barChart>
      <c:catAx>
        <c:axId val="7957129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16671"/>
        <c:crosses val="autoZero"/>
        <c:auto val="1"/>
        <c:lblAlgn val="ctr"/>
        <c:lblOffset val="100"/>
        <c:noMultiLvlLbl val="0"/>
      </c:catAx>
      <c:valAx>
        <c:axId val="680116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71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Dashboard.xlsx]Bussiness!Lectures</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Bussiness!$B$33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Bussiness!$A$34:$A$38</c:f>
              <c:strCache>
                <c:ptCount val="4"/>
                <c:pt idx="0">
                  <c:v>Business Finance</c:v>
                </c:pt>
                <c:pt idx="1">
                  <c:v>Graphic Design</c:v>
                </c:pt>
                <c:pt idx="2">
                  <c:v>Musical Instruments</c:v>
                </c:pt>
                <c:pt idx="3">
                  <c:v>Web Development</c:v>
                </c:pt>
              </c:strCache>
            </c:strRef>
          </c:cat>
          <c:val>
            <c:numRef>
              <c:f>Bussiness!$B$34:$B$38</c:f>
              <c:numCache>
                <c:formatCode>General</c:formatCode>
                <c:ptCount val="4"/>
                <c:pt idx="0">
                  <c:v>38755</c:v>
                </c:pt>
                <c:pt idx="1">
                  <c:v>19329</c:v>
                </c:pt>
                <c:pt idx="2">
                  <c:v>26055</c:v>
                </c:pt>
                <c:pt idx="3">
                  <c:v>63381</c:v>
                </c:pt>
              </c:numCache>
            </c:numRef>
          </c:val>
          <c:extLst>
            <c:ext xmlns:c16="http://schemas.microsoft.com/office/drawing/2014/chart" uri="{C3380CC4-5D6E-409C-BE32-E72D297353CC}">
              <c16:uniqueId val="{00000000-AB51-45E9-A152-F0E5200E1DBC}"/>
            </c:ext>
          </c:extLst>
        </c:ser>
        <c:dLbls>
          <c:dLblPos val="outEnd"/>
          <c:showLegendKey val="0"/>
          <c:showVal val="1"/>
          <c:showCatName val="0"/>
          <c:showSerName val="0"/>
          <c:showPercent val="0"/>
          <c:showBubbleSize val="0"/>
        </c:dLbls>
        <c:gapWidth val="115"/>
        <c:overlap val="-20"/>
        <c:axId val="679660191"/>
        <c:axId val="1690274687"/>
      </c:barChart>
      <c:catAx>
        <c:axId val="679660191"/>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274687"/>
        <c:crosses val="autoZero"/>
        <c:auto val="1"/>
        <c:lblAlgn val="ctr"/>
        <c:lblOffset val="100"/>
        <c:noMultiLvlLbl val="0"/>
      </c:catAx>
      <c:valAx>
        <c:axId val="1690274687"/>
        <c:scaling>
          <c:orientation val="minMax"/>
        </c:scaling>
        <c:delete val="1"/>
        <c:axPos val="b"/>
        <c:numFmt formatCode="General" sourceLinked="1"/>
        <c:majorTickMark val="out"/>
        <c:minorTickMark val="none"/>
        <c:tickLblPos val="nextTo"/>
        <c:crossAx val="67966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56029</xdr:colOff>
      <xdr:row>19</xdr:row>
      <xdr:rowOff>1128</xdr:rowOff>
    </xdr:to>
    <xdr:grpSp>
      <xdr:nvGrpSpPr>
        <xdr:cNvPr id="8" name="Group 7">
          <a:extLst>
            <a:ext uri="{FF2B5EF4-FFF2-40B4-BE49-F238E27FC236}">
              <a16:creationId xmlns:a16="http://schemas.microsoft.com/office/drawing/2014/main" id="{93CD2977-A20D-491C-A6C7-79AEC1E39EFF}"/>
            </a:ext>
          </a:extLst>
        </xdr:cNvPr>
        <xdr:cNvGrpSpPr/>
      </xdr:nvGrpSpPr>
      <xdr:grpSpPr>
        <a:xfrm>
          <a:off x="0" y="0"/>
          <a:ext cx="9223842" cy="2858628"/>
          <a:chOff x="0" y="0"/>
          <a:chExt cx="9277578" cy="2892246"/>
        </a:xfrm>
      </xdr:grpSpPr>
      <xdr:graphicFrame macro="">
        <xdr:nvGraphicFramePr>
          <xdr:cNvPr id="2" name="Chart 1">
            <a:extLst>
              <a:ext uri="{FF2B5EF4-FFF2-40B4-BE49-F238E27FC236}">
                <a16:creationId xmlns:a16="http://schemas.microsoft.com/office/drawing/2014/main" id="{17A3E9C9-C352-4D3B-90A9-4AEABBFDE8A0}"/>
              </a:ext>
            </a:extLst>
          </xdr:cNvPr>
          <xdr:cNvGraphicFramePr>
            <a:graphicFrameLocks/>
          </xdr:cNvGraphicFramePr>
        </xdr:nvGraphicFramePr>
        <xdr:xfrm>
          <a:off x="0" y="6019"/>
          <a:ext cx="4667039" cy="2886227"/>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6533FCC2-CE1C-4DD5-9841-0B6CCBFBBCDF}"/>
              </a:ext>
            </a:extLst>
          </xdr:cNvPr>
          <xdr:cNvGraphicFramePr>
            <a:graphicFrameLocks/>
          </xdr:cNvGraphicFramePr>
        </xdr:nvGraphicFramePr>
        <xdr:xfrm>
          <a:off x="4641570" y="0"/>
          <a:ext cx="4636008" cy="288950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20</xdr:col>
      <xdr:colOff>146539</xdr:colOff>
      <xdr:row>0</xdr:row>
      <xdr:rowOff>0</xdr:rowOff>
    </xdr:from>
    <xdr:to>
      <xdr:col>28</xdr:col>
      <xdr:colOff>488156</xdr:colOff>
      <xdr:row>18</xdr:row>
      <xdr:rowOff>58614</xdr:rowOff>
    </xdr:to>
    <xdr:graphicFrame macro="">
      <xdr:nvGraphicFramePr>
        <xdr:cNvPr id="6" name="Chart 5">
          <a:extLst>
            <a:ext uri="{FF2B5EF4-FFF2-40B4-BE49-F238E27FC236}">
              <a16:creationId xmlns:a16="http://schemas.microsoft.com/office/drawing/2014/main" id="{B2B72D0C-47B8-4E8C-A61B-BEB38E69D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51239</xdr:rowOff>
    </xdr:from>
    <xdr:to>
      <xdr:col>17</xdr:col>
      <xdr:colOff>58615</xdr:colOff>
      <xdr:row>42</xdr:row>
      <xdr:rowOff>1689</xdr:rowOff>
    </xdr:to>
    <xdr:graphicFrame macro="">
      <xdr:nvGraphicFramePr>
        <xdr:cNvPr id="7" name="Chart 6">
          <a:extLst>
            <a:ext uri="{FF2B5EF4-FFF2-40B4-BE49-F238E27FC236}">
              <a16:creationId xmlns:a16="http://schemas.microsoft.com/office/drawing/2014/main" id="{53974FCD-2DDC-4241-B029-888CEF365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67177</xdr:colOff>
      <xdr:row>0</xdr:row>
      <xdr:rowOff>7327</xdr:rowOff>
    </xdr:from>
    <xdr:to>
      <xdr:col>20</xdr:col>
      <xdr:colOff>141852</xdr:colOff>
      <xdr:row>14</xdr:row>
      <xdr:rowOff>83343</xdr:rowOff>
    </xdr:to>
    <xdr:grpSp>
      <xdr:nvGrpSpPr>
        <xdr:cNvPr id="11" name="Group 10">
          <a:extLst>
            <a:ext uri="{FF2B5EF4-FFF2-40B4-BE49-F238E27FC236}">
              <a16:creationId xmlns:a16="http://schemas.microsoft.com/office/drawing/2014/main" id="{57FBCBD5-838E-461B-A269-EDEC934F35C1}"/>
            </a:ext>
          </a:extLst>
        </xdr:cNvPr>
        <xdr:cNvGrpSpPr/>
      </xdr:nvGrpSpPr>
      <xdr:grpSpPr>
        <a:xfrm>
          <a:off x="9234990" y="7327"/>
          <a:ext cx="2217800" cy="2242954"/>
          <a:chOff x="9210216" y="7471"/>
          <a:chExt cx="1828801" cy="2883647"/>
        </a:xfrm>
      </xdr:grpSpPr>
      <mc:AlternateContent xmlns:mc="http://schemas.openxmlformats.org/markup-compatibility/2006">
        <mc:Choice xmlns:a14="http://schemas.microsoft.com/office/drawing/2010/main" Requires="a14">
          <xdr:graphicFrame macro="">
            <xdr:nvGraphicFramePr>
              <xdr:cNvPr id="9" name="level">
                <a:extLst>
                  <a:ext uri="{FF2B5EF4-FFF2-40B4-BE49-F238E27FC236}">
                    <a16:creationId xmlns:a16="http://schemas.microsoft.com/office/drawing/2014/main" id="{D08BA74C-2115-41CF-B160-F5984A6B18BA}"/>
                  </a:ext>
                </a:extLst>
              </xdr:cNvPr>
              <xdr:cNvGraphicFramePr/>
            </xdr:nvGraphicFramePr>
            <xdr:xfrm>
              <a:off x="9210216" y="7471"/>
              <a:ext cx="1828800" cy="1266264"/>
            </xdr:xfrm>
            <a:graphic>
              <a:graphicData uri="http://schemas.microsoft.com/office/drawing/2010/slicer">
                <sle:slicer xmlns:sle="http://schemas.microsoft.com/office/drawing/2010/slicer" name="level"/>
              </a:graphicData>
            </a:graphic>
          </xdr:graphicFrame>
        </mc:Choice>
        <mc:Fallback>
          <xdr:sp macro="" textlink="">
            <xdr:nvSpPr>
              <xdr:cNvPr id="0" name=""/>
              <xdr:cNvSpPr>
                <a:spLocks noTextEdit="1"/>
              </xdr:cNvSpPr>
            </xdr:nvSpPr>
            <xdr:spPr>
              <a:xfrm>
                <a:off x="9234990" y="7327"/>
                <a:ext cx="2217799" cy="984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subject">
                <a:extLst>
                  <a:ext uri="{FF2B5EF4-FFF2-40B4-BE49-F238E27FC236}">
                    <a16:creationId xmlns:a16="http://schemas.microsoft.com/office/drawing/2014/main" id="{D1EF8751-EB54-4B26-9344-FB8D51FED227}"/>
                  </a:ext>
                </a:extLst>
              </xdr:cNvPr>
              <xdr:cNvGraphicFramePr/>
            </xdr:nvGraphicFramePr>
            <xdr:xfrm>
              <a:off x="9210217" y="1277470"/>
              <a:ext cx="1828800" cy="1613648"/>
            </xdr:xfrm>
            <a:graphic>
              <a:graphicData uri="http://schemas.microsoft.com/office/drawing/2010/slicer">
                <sle:slicer xmlns:sle="http://schemas.microsoft.com/office/drawing/2010/slicer" name="subject"/>
              </a:graphicData>
            </a:graphic>
          </xdr:graphicFrame>
        </mc:Choice>
        <mc:Fallback>
          <xdr:sp macro="" textlink="">
            <xdr:nvSpPr>
              <xdr:cNvPr id="0" name=""/>
              <xdr:cNvSpPr>
                <a:spLocks noTextEdit="1"/>
              </xdr:cNvSpPr>
            </xdr:nvSpPr>
            <xdr:spPr>
              <a:xfrm>
                <a:off x="9234991" y="995156"/>
                <a:ext cx="2217799" cy="1255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20</xdr:col>
      <xdr:colOff>142875</xdr:colOff>
      <xdr:row>18</xdr:row>
      <xdr:rowOff>71242</xdr:rowOff>
    </xdr:from>
    <xdr:to>
      <xdr:col>28</xdr:col>
      <xdr:colOff>464345</xdr:colOff>
      <xdr:row>41</xdr:row>
      <xdr:rowOff>130774</xdr:rowOff>
    </xdr:to>
    <xdr:graphicFrame macro="">
      <xdr:nvGraphicFramePr>
        <xdr:cNvPr id="13" name="Chart 12">
          <a:extLst>
            <a:ext uri="{FF2B5EF4-FFF2-40B4-BE49-F238E27FC236}">
              <a16:creationId xmlns:a16="http://schemas.microsoft.com/office/drawing/2014/main" id="{72836607-5E57-4EA2-9682-6D8B23A5F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59531</xdr:colOff>
      <xdr:row>14</xdr:row>
      <xdr:rowOff>59532</xdr:rowOff>
    </xdr:from>
    <xdr:to>
      <xdr:col>20</xdr:col>
      <xdr:colOff>142873</xdr:colOff>
      <xdr:row>18</xdr:row>
      <xdr:rowOff>47625</xdr:rowOff>
    </xdr:to>
    <mc:AlternateContent xmlns:mc="http://schemas.openxmlformats.org/markup-compatibility/2006">
      <mc:Choice xmlns:a14="http://schemas.microsoft.com/office/drawing/2010/main" Requires="a14">
        <xdr:graphicFrame macro="">
          <xdr:nvGraphicFramePr>
            <xdr:cNvPr id="14" name="is_paid">
              <a:extLst>
                <a:ext uri="{FF2B5EF4-FFF2-40B4-BE49-F238E27FC236}">
                  <a16:creationId xmlns:a16="http://schemas.microsoft.com/office/drawing/2014/main" id="{BD916897-8253-446A-A3A2-B3FA98E84287}"/>
                </a:ext>
              </a:extLst>
            </xdr:cNvPr>
            <xdr:cNvGraphicFramePr/>
          </xdr:nvGraphicFramePr>
          <xdr:xfrm>
            <a:off x="0" y="0"/>
            <a:ext cx="0" cy="0"/>
          </xdr:xfrm>
          <a:graphic>
            <a:graphicData uri="http://schemas.microsoft.com/office/drawing/2010/slicer">
              <sle:slicer xmlns:sle="http://schemas.microsoft.com/office/drawing/2010/slicer" name="is_paid"/>
            </a:graphicData>
          </a:graphic>
        </xdr:graphicFrame>
      </mc:Choice>
      <mc:Fallback>
        <xdr:sp macro="" textlink="">
          <xdr:nvSpPr>
            <xdr:cNvPr id="0" name=""/>
            <xdr:cNvSpPr>
              <a:spLocks noTextEdit="1"/>
            </xdr:cNvSpPr>
          </xdr:nvSpPr>
          <xdr:spPr>
            <a:xfrm>
              <a:off x="9227344" y="2226470"/>
              <a:ext cx="2226467" cy="6072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18</xdr:row>
      <xdr:rowOff>85625</xdr:rowOff>
    </xdr:from>
    <xdr:to>
      <xdr:col>17</xdr:col>
      <xdr:colOff>142875</xdr:colOff>
      <xdr:row>37</xdr:row>
      <xdr:rowOff>13906</xdr:rowOff>
    </xdr:to>
    <xdr:grpSp>
      <xdr:nvGrpSpPr>
        <xdr:cNvPr id="7" name="Group 6">
          <a:extLst>
            <a:ext uri="{FF2B5EF4-FFF2-40B4-BE49-F238E27FC236}">
              <a16:creationId xmlns:a16="http://schemas.microsoft.com/office/drawing/2014/main" id="{BBEA767E-F103-42D8-B58D-9B598E62DDD0}"/>
            </a:ext>
          </a:extLst>
        </xdr:cNvPr>
        <xdr:cNvGrpSpPr/>
      </xdr:nvGrpSpPr>
      <xdr:grpSpPr>
        <a:xfrm>
          <a:off x="0" y="2909507"/>
          <a:ext cx="9286875" cy="2909046"/>
          <a:chOff x="9284860" y="2201855"/>
          <a:chExt cx="9266546" cy="2889691"/>
        </a:xfrm>
      </xdr:grpSpPr>
      <xdr:graphicFrame macro="">
        <xdr:nvGraphicFramePr>
          <xdr:cNvPr id="3" name="Chart 2">
            <a:extLst>
              <a:ext uri="{FF2B5EF4-FFF2-40B4-BE49-F238E27FC236}">
                <a16:creationId xmlns:a16="http://schemas.microsoft.com/office/drawing/2014/main" id="{469B0CB5-D9E3-4D2F-ABD8-5CD4AF62032A}"/>
              </a:ext>
            </a:extLst>
          </xdr:cNvPr>
          <xdr:cNvGraphicFramePr>
            <a:graphicFrameLocks/>
          </xdr:cNvGraphicFramePr>
        </xdr:nvGraphicFramePr>
        <xdr:xfrm>
          <a:off x="9284860" y="2201855"/>
          <a:ext cx="4628284" cy="288969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4D0957CC-FF48-497F-BE25-DC386AEAA092}"/>
              </a:ext>
            </a:extLst>
          </xdr:cNvPr>
          <xdr:cNvGraphicFramePr>
            <a:graphicFrameLocks/>
          </xdr:cNvGraphicFramePr>
        </xdr:nvGraphicFramePr>
        <xdr:xfrm>
          <a:off x="13915176" y="2203587"/>
          <a:ext cx="4636230" cy="2886227"/>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0</xdr:colOff>
      <xdr:row>0</xdr:row>
      <xdr:rowOff>1223</xdr:rowOff>
    </xdr:from>
    <xdr:to>
      <xdr:col>17</xdr:col>
      <xdr:colOff>146553</xdr:colOff>
      <xdr:row>18</xdr:row>
      <xdr:rowOff>85369</xdr:rowOff>
    </xdr:to>
    <xdr:grpSp>
      <xdr:nvGrpSpPr>
        <xdr:cNvPr id="6" name="Group 5">
          <a:extLst>
            <a:ext uri="{FF2B5EF4-FFF2-40B4-BE49-F238E27FC236}">
              <a16:creationId xmlns:a16="http://schemas.microsoft.com/office/drawing/2014/main" id="{3FEB271D-3250-4E43-86FE-31F47873234B}"/>
            </a:ext>
          </a:extLst>
        </xdr:cNvPr>
        <xdr:cNvGrpSpPr/>
      </xdr:nvGrpSpPr>
      <xdr:grpSpPr>
        <a:xfrm>
          <a:off x="0" y="1223"/>
          <a:ext cx="9290553" cy="2908028"/>
          <a:chOff x="0" y="2201855"/>
          <a:chExt cx="9273235" cy="2889691"/>
        </a:xfrm>
      </xdr:grpSpPr>
      <xdr:graphicFrame macro="">
        <xdr:nvGraphicFramePr>
          <xdr:cNvPr id="2" name="Chart 1">
            <a:extLst>
              <a:ext uri="{FF2B5EF4-FFF2-40B4-BE49-F238E27FC236}">
                <a16:creationId xmlns:a16="http://schemas.microsoft.com/office/drawing/2014/main" id="{43F377C9-1DE6-421E-BF76-DCA3E405357C}"/>
              </a:ext>
            </a:extLst>
          </xdr:cNvPr>
          <xdr:cNvGraphicFramePr>
            <a:graphicFrameLocks/>
          </xdr:cNvGraphicFramePr>
        </xdr:nvGraphicFramePr>
        <xdr:xfrm>
          <a:off x="4633185" y="2201855"/>
          <a:ext cx="4640050" cy="288969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1845018E-DD36-4E0B-85B0-F784F44B4EAB}"/>
              </a:ext>
            </a:extLst>
          </xdr:cNvPr>
          <xdr:cNvGraphicFramePr>
            <a:graphicFrameLocks/>
          </xdr:cNvGraphicFramePr>
        </xdr:nvGraphicFramePr>
        <xdr:xfrm>
          <a:off x="0" y="2201855"/>
          <a:ext cx="4621560" cy="2889691"/>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17</xdr:col>
      <xdr:colOff>145675</xdr:colOff>
      <xdr:row>0</xdr:row>
      <xdr:rowOff>9678</xdr:rowOff>
    </xdr:from>
    <xdr:to>
      <xdr:col>26</xdr:col>
      <xdr:colOff>526677</xdr:colOff>
      <xdr:row>18</xdr:row>
      <xdr:rowOff>93588</xdr:rowOff>
    </xdr:to>
    <xdr:graphicFrame macro="">
      <xdr:nvGraphicFramePr>
        <xdr:cNvPr id="8" name="Chart 7">
          <a:extLst>
            <a:ext uri="{FF2B5EF4-FFF2-40B4-BE49-F238E27FC236}">
              <a16:creationId xmlns:a16="http://schemas.microsoft.com/office/drawing/2014/main" id="{7F0F1BDF-C0CC-4BB1-94D3-E10034110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145678</xdr:colOff>
      <xdr:row>23</xdr:row>
      <xdr:rowOff>112059</xdr:rowOff>
    </xdr:from>
    <xdr:to>
      <xdr:col>26</xdr:col>
      <xdr:colOff>515471</xdr:colOff>
      <xdr:row>37</xdr:row>
      <xdr:rowOff>17556</xdr:rowOff>
    </xdr:to>
    <xdr:grpSp>
      <xdr:nvGrpSpPr>
        <xdr:cNvPr id="11" name="Group 10">
          <a:extLst>
            <a:ext uri="{FF2B5EF4-FFF2-40B4-BE49-F238E27FC236}">
              <a16:creationId xmlns:a16="http://schemas.microsoft.com/office/drawing/2014/main" id="{2E3FA9B1-58D0-44BB-803C-B46E409915B1}"/>
            </a:ext>
          </a:extLst>
        </xdr:cNvPr>
        <xdr:cNvGrpSpPr/>
      </xdr:nvGrpSpPr>
      <xdr:grpSpPr>
        <a:xfrm>
          <a:off x="9289678" y="3720353"/>
          <a:ext cx="5210734" cy="2101850"/>
          <a:chOff x="9289678" y="3742765"/>
          <a:chExt cx="3655359" cy="2101850"/>
        </a:xfrm>
      </xdr:grpSpPr>
      <mc:AlternateContent xmlns:mc="http://schemas.openxmlformats.org/markup-compatibility/2006">
        <mc:Choice xmlns:a14="http://schemas.microsoft.com/office/drawing/2010/main" Requires="a14">
          <xdr:graphicFrame macro="">
            <xdr:nvGraphicFramePr>
              <xdr:cNvPr id="9" name="subject 1">
                <a:extLst>
                  <a:ext uri="{FF2B5EF4-FFF2-40B4-BE49-F238E27FC236}">
                    <a16:creationId xmlns:a16="http://schemas.microsoft.com/office/drawing/2014/main" id="{CB02BEB9-E4C0-4E24-AC16-9604BF9D1D36}"/>
                  </a:ext>
                </a:extLst>
              </xdr:cNvPr>
              <xdr:cNvGraphicFramePr/>
            </xdr:nvGraphicFramePr>
            <xdr:xfrm>
              <a:off x="11116237" y="3742765"/>
              <a:ext cx="1828800" cy="2101850"/>
            </xdr:xfrm>
            <a:graphic>
              <a:graphicData uri="http://schemas.microsoft.com/office/drawing/2010/slicer">
                <sle:slicer xmlns:sle="http://schemas.microsoft.com/office/drawing/2010/slicer" name="subject 1"/>
              </a:graphicData>
            </a:graphic>
          </xdr:graphicFrame>
        </mc:Choice>
        <mc:Fallback>
          <xdr:sp macro="" textlink="">
            <xdr:nvSpPr>
              <xdr:cNvPr id="0" name=""/>
              <xdr:cNvSpPr>
                <a:spLocks noTextEdit="1"/>
              </xdr:cNvSpPr>
            </xdr:nvSpPr>
            <xdr:spPr>
              <a:xfrm>
                <a:off x="11893448" y="3720353"/>
                <a:ext cx="2606964" cy="2101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Year">
                <a:extLst>
                  <a:ext uri="{FF2B5EF4-FFF2-40B4-BE49-F238E27FC236}">
                    <a16:creationId xmlns:a16="http://schemas.microsoft.com/office/drawing/2014/main" id="{C6332EDD-F811-4631-9150-A5DC9E7FCB11}"/>
                  </a:ext>
                </a:extLst>
              </xdr:cNvPr>
              <xdr:cNvGraphicFramePr/>
            </xdr:nvGraphicFramePr>
            <xdr:xfrm>
              <a:off x="9289678" y="3742765"/>
              <a:ext cx="1828800" cy="210185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289678" y="3720353"/>
                <a:ext cx="2606964" cy="2101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6.574926041663" backgroundQuery="1" createdVersion="6" refreshedVersion="6" minRefreshableVersion="3" recordCount="0" supportSubquery="1" supportAdvancedDrill="1" xr:uid="{A6CAFE02-6B7F-4056-9699-6584421F8212}">
  <cacheSource type="external" connectionId="2"/>
  <cacheFields count="5">
    <cacheField name="[Measures].[Max of num_reviews]" caption="Max of num_reviews" numFmtId="0" hierarchy="25" level="32767"/>
    <cacheField name="[udemy_courses  1].[course_title].[course_title]" caption="course_title" numFmtId="0" hierarchy="1" level="1">
      <sharedItems count="3658">
        <s v="#1 Piano Hand Coordination: Play 10th Ballad in Eb Key songs"/>
        <s v="#10 Hand Coordination - Transfer Chord Ballad 9 - C &amp; Bb Key"/>
        <s v="#12 Hand Coordination: Let your Hands dance with Ballad 9"/>
        <s v="#4 Piano Hand Coordination: Fun Piano Runs in 2 Beats C Key"/>
        <s v="#5  Piano Hand Coordination:  Piano Runs in 2 Beats Eb Key"/>
        <s v="#6 Piano Hand Coordination: Play Open 10 Ballad to 9/4 Song"/>
        <s v="#7 Piano Hand Coordination: Play Piano Runs in 3 Beats 9/4"/>
        <s v="* An Integrated Approach to the Fundamentals of Accounting"/>
        <s v=":::Beginners Guide To Creating Amazing Images with Canva:::"/>
        <s v="[Value Investing] Where White People Keep Their Money"/>
        <s v="1 - Concepts of Statistics For Beginners Step by Step"/>
        <s v="1 Hour CSS"/>
        <s v="1 Hour HTML"/>
        <s v="1 Hour JavaScript"/>
        <s v="1 hour jQuery"/>
        <s v="1. Principles of Simple Interest"/>
        <s v="10 Numbers Every Business Owner Should Know"/>
        <s v="10.  Bonds and Bond Pricing"/>
        <s v="101 Awesome Rockabilly Guitar Licks"/>
        <s v="101 Blues riffs - learn how the harmonica superstars do it"/>
        <s v="15  Motion Graphic Elements in After Effect (Series 2)"/>
        <s v="15 Mandamientos para ganar dinero en Bolsa"/>
        <s v="150 Rock Guitar Licks You MUST Know"/>
        <s v="16 Guitar Chords to Jam With - (Beginner - Intermediate)"/>
        <s v="17 Complete JavaScript   projects explained step by step"/>
        <s v="188% Profit in 1Year - Forex ALGO Robot Trading no indicator"/>
        <s v="2 Easy Steps To Investment And Avoiding Traps"/>
        <s v="2. Principles of Simple Interest - advanced problems"/>
        <s v="3 documentos clave para administrar tu empresa con Ã©xito"/>
        <s v="3 Little Pigs: A Multiple Timeframe Forex Trading Strategy"/>
        <s v="3 step formula for playing guitar by ear"/>
        <s v="3. Compound Interest"/>
        <s v="30 Day Guitar Jump Start for Success"/>
        <s v="31 Day Guitar Challenge"/>
        <s v="3D Programming with WebGL and Babylon.js for Beginners"/>
        <s v="3DS MAX - Learn 3Ds MAX tutorial for Beginners in Urdu Hindi"/>
        <s v="4 Easy Daily Forex Trades: A Recipe for Trading Success"/>
        <s v="4 Week Rhythm Mastery"/>
        <s v="4. Ordinary Simple Annuities: The Basics"/>
        <s v="48 Logo Designs and Techniques"/>
        <s v="5 Exotic Guitar Scales and How to Use Them Effectively"/>
        <s v="5 lecciones que todo guitarrista debe tomar"/>
        <s v="6 Must Know Tricks to Successful Solos"/>
        <s v="6. Annuities Due and Deferred"/>
        <s v="60 Minutes to Fundamental Accounting Skills"/>
        <s v="61% Profit In 1 Month - Crush Your Forex Trading Paradigm"/>
        <s v="7 Deadly Mistakes of Investing that Will Slash Your Profits!"/>
        <s v="7 Secrets To Designing In Black and White"/>
        <s v="7 Steps: Your Introduction to Trading"/>
        <s v="7 Ways A Beginner Guitarist Can Sound Better, Instantly!"/>
        <s v="8 Beautiful Ruby on Rails Apps in 30 Days &amp; TDD - Immersive"/>
        <s v="8 Steps To Achieve Financial Freedom And Escape Debt"/>
        <s v="8 Stunden professionelles Cinema 4D Training"/>
        <s v="8. Amortization Schedules"/>
        <s v="88 Logic - The Essential Guide To Learning Piano"/>
        <s v="9. Sinking Funds"/>
        <s v="A 13 Hour SQL Server 2014 /ASP.NET/CSS/C#/jQuery Course"/>
        <s v="A beginner`s guide to fingerpicking and strumming guitar'"/>
        <s v="A Beginners Guide to creating Vector Graphics With Photoshop"/>
        <s v="A Beginner's Guide to Quantopian Futures API"/>
        <s v="A Beginners Guide to Technical Analysis of Stock Charts"/>
        <s v="A Beginner's Guide to the Meteor JavaScript Framework"/>
        <s v="A Complete Guide to Becoming a Trader on the Forex Market"/>
        <s v="A Complete Guide to Successful Freelance Logo Design Career"/>
        <s v="A Complete Laravel basics from beginner to expert"/>
        <s v="A Guide to Analog Synths: For the modern EDM enthusiast."/>
        <s v="A Guide To Trade Binary Options Like An Expert"/>
        <s v="A how to guide in HTML"/>
        <s v="A new approach to piano and playing songs for beginners"/>
        <s v="A Practical Guide to Wealth Creation"/>
        <s v="A Value Investing Approach to the Stock Market"/>
        <s v="A Very Complete Introduction To Laravel"/>
        <s v="A Year's Worth of Piano Lessons in One Weekend"/>
        <s v="åˆã‚ã¦ã®iDrawå…¥é–€"/>
        <s v="Â¡Triunfar en La Bolsa de Valores No Requiere de Experiencia!"/>
        <s v="à¸ªà¸£à¹‰à¸²à¸‡à¸‡à¸²à¸™à¸à¸£à¸²à¸Ÿà¸Ÿà¸´à¸„à¹à¸­à¸žà¸žà¸¥à¸´à¹€à¸„à¸Šà¸±à¹ˆà¸™à¸¡à¸·à¸­à¸–à¸·à¸­à¸”à¹‰à¸§à¸¢ Adobe Illustrator"/>
        <s v="à¸ªà¸­à¸™à¹€à¸—à¸£à¸”à¹„à¸šà¸™à¸²à¸£à¸µà¹ˆ à¸­à¹Šà¸­à¸Ÿà¸Šà¸±à¹ˆà¸™à¸­à¸¢à¹ˆà¸²à¸‡à¸‡à¹ˆà¸²à¸¢"/>
        <s v="ã‚«ãƒ¼ãƒ‰ã‚²ãƒ¼ãƒ ã§ã‚«ãƒ³ã‚¿ãƒ³ã«ç†è§£ã™ã‚‹ï¼çµŒæ¸ˆã¨ãŠé‡‘ã®ã‚­ãƒ›ãƒ³"/>
        <s v="ã€å€‹äººäº‹æ¥­ä¸»å‘ã‘ã€‘é’è‰²ç”³å‘Šã®è¨˜å¸³ã‚’è‡ªåŠ›ã§è¡Œã†ãŸã‚ã®è¤‡å¼ç°¿è¨˜ã®åŸºæœ¬"/>
        <s v="ã€ã™ãã«è¦šãˆã‚‹ï¼ã€‘ASALATO-ã‚¢ã‚µãƒ©ãƒˆ(æ‰“æ¥½å™¨)åˆå¿ƒè€…å‘ã‘å…¥é–€è¬›åº§"/>
        <s v="ã€ï¼‘æ—¥ã§ãƒžã‚¹ã‚¿ãƒ¼ï¼ã€‘ä»Šæ—¥ã‹ã‚‰ã¯ã˜ã‚ã‚‹è³‡ç”£å½¢æˆ"/>
        <s v="å•†æ¥­å¥½è¨­è¨ˆ-Illustratorå€‹æ€§å•†å“è¨­è¨ˆ"/>
        <s v="â‰ªè™Žã®å·»â‰«è¨¼åˆ¸å–å¼•ã®ã€Œç¨Žé‡‘ã®ãŠæ‚©ã¿ã€è§£æ¶ˆ"/>
        <s v="ã“ã©ã‚‚ã‚®ã‚¿ãƒ¼ãƒ¬ãƒƒã‚¹ãƒ³ã€€ãƒªãƒˆãƒ«ã‚®ã‚¿ãƒªã‚¹ãƒˆâ… "/>
        <s v="ã“ã©ã‚‚ã‚®ã‚¿ãƒ¼ãƒ¬ãƒƒã‚¹ãƒ³ã€€ãƒªãƒˆãƒ«ã‚®ã‚¿ãƒªã‚¹ãƒˆâ…¡"/>
        <s v="ã“ã©ã‚‚ã‚®ã‚¿ãƒ¼ãƒ¬ãƒƒã‚¹ãƒ³ã€€ãƒªãƒˆãƒ«ã‚®ã‚¿ãƒªã‚¹ãƒˆâ…¢ï¼ˆå®Œçµç·¨ï¼‰"/>
        <s v="ãªãžã‚‹ã ã‘ã§ã™ãã§ãã‚‹! ç°¡å˜æ‰‹æãã‚¤ãƒ©ã‚¹ãƒˆè¬›åº§"/>
        <s v="ä¼šå£°ä¼šå½±æ·±åº¦æ•™å­¦"/>
        <s v="ABC do Adobe Illustrator"/>
        <s v="ABC do Photoshop CC"/>
        <s v="ABC DO VIOLÃƒO E GUITARRA"/>
        <s v="ABRSM Grade III Piano Class - Handel Sonatina in G 2017-2018"/>
        <s v="ACCA FA1 Recording Financial Transactions"/>
        <s v="ACCA MA1 Management Information"/>
        <s v="Accelerate Your Guitar Learning With Metal Techniques"/>
        <s v="Accelerated ES6 JavaScript Training"/>
        <s v="Accelerated JavaScript Training"/>
        <s v="Accounting - Basic Costing"/>
        <s v="Accounting - The 6 most important rules you must learn"/>
        <s v="Accounting &amp; Financial Statement Analysis: Complete Training"/>
        <s v="Accounting 1 Simplified for You"/>
        <s v="Accounting 101: Guide to Business Accounting"/>
        <s v="Accounting 101: How to read an Accounting Balance Sheet"/>
        <s v="Accounting 101: Learn Business Finance Forecasting in 60mins"/>
        <s v="Accounting 101-Master Class for Understanding Business"/>
        <s v="Accounting 102: Guide to Business Accounting"/>
        <s v="Accounting 2 Simplified for You"/>
        <s v="Accounting and Business Basics"/>
        <s v="Accounting and Finance for Bankers - A Comprehensive Study"/>
        <s v="Accounting and the Triple Bottom Line"/>
        <s v="Accounting Bank Reconciliation Statement (College Level)"/>
        <s v="Accounting Basics - A Complete Study"/>
        <s v="Accounting Basics 101 for Understanding Business"/>
        <s v="Accounting Basics by Hector Garcia, CPA"/>
        <s v="Accounting Basics in 66 Minutes (absolutely for beginners)"/>
        <s v="Accounting Books of Accounts (College Level)"/>
        <s v="Accounting Concepts For Technocrats"/>
        <s v="Accounting Cycle: Learn the concepts in 60 minutes"/>
        <s v="Accounting Department's Tips &amp; Tricks - Beginner to Advanced"/>
        <s v="Accounting for Beginners : Learn Basics in under 1 Hour"/>
        <s v="Accounting for CA CPT Exams Part I"/>
        <s v="Accounting for Deferred Taxes (Professional Course Level)"/>
        <s v="Accounting for Depreciation (Collage Level)"/>
        <s v="Accounting for everyone!"/>
        <s v="Accounting for School Students"/>
        <s v="Accounting in 60 Minutes - A Brief Introduction"/>
        <s v="Accounting Is Easy (for Beginners)"/>
        <s v="Accounting Made Easy 2"/>
        <s v="Accounting Made Easy: A Quick Guide to Financial Accounting"/>
        <s v="Accounting Simplified"/>
        <s v="Accounting Skills for Managers"/>
        <s v="Accounting Standard 3 - An Analysis"/>
        <s v="Accounting Standards Basics (Professional Course Level)"/>
        <s v="Accounting Superpowers: Learn Accounts, Understand Business!"/>
        <s v="Accounting, Finance and Banking - A Comprehensive Study"/>
        <s v="Accounting: Get Hired Without Work Experience"/>
        <s v="Acoustic Blues Guitar Lessons"/>
        <s v="Acoustic Fingerstyle Guitar Course: Beginner to Advanced"/>
        <s v="Acoustic Guitar After The Basics"/>
        <s v="Acoustic Guitar Basics"/>
        <s v="Acoustic Guitar Lessons For Beginners"/>
        <s v="Add realistic car paint to your pencil drawing in Photoshop!"/>
        <s v="Add Slide To Your Guitar Playing"/>
        <s v="Administering Microsoft SQL Server 2012 Databases - 70-462"/>
        <s v="Adobe - Create a professional logo step-by-step (Beauty)"/>
        <s v="Adobe - Create a professional logo step-by-step (Farming)"/>
        <s v="Adobe - How to create a professional Video Title/ Web Banner"/>
        <s v="Adobe After Effect: Create 15 Advance Motion Graphic Element"/>
        <s v="Adobe Experience Manager CMS Basics"/>
        <s v="Adobe Flash for Beginners - Build Flash Website From Scratch"/>
        <s v="Adobe Illustrator | Master in 3D"/>
        <s v="Adobe Illustrator Advanced Vector Artwork"/>
        <s v="Adobe Illustrator CC"/>
        <s v="Adobe Illustrator CC - From scratch"/>
        <s v="Adobe Illustrator CC - Print Design for Beginners"/>
        <s v="Adobe Illustrator CC 2017 for beginners"/>
        <s v="Adobe Illustrator CC Advanced"/>
        <s v="Adobe Illustrator CC Beginner"/>
        <s v="Adobe Illustrator CC for beginners"/>
        <s v="Adobe Illustrator Course in Urdu Basics Level Training"/>
        <s v="Adobe Illustrator Creative Cloud:  Mastering the Upgrades"/>
        <s v="Adobe Illustrator CS6 Ø¨Ø§Ù„Ù„ØºØ© Ø§Ù„Ø¹Ø±Ø¨ÙŠØ©"/>
        <s v="Adobe Illustrator Fast Track"/>
        <s v="Adobe Illustrator For Beginners: Design A Typographic Logo"/>
        <s v="Adobe Illustrator For Everyone: Create Detailed Vector Image"/>
        <s v="Adobe Illustrator in Under 10: Fast info at your Fingertips!"/>
        <s v="Adobe Illustrator T-Shirt Design for Merch by Amazon"/>
        <s v="Adobe Illustrator Vectors For Hand Letterers"/>
        <s v="Adobe Illustrator: Create a Quick &amp; Easy Unique Illustration"/>
        <s v="Adobe Illustrator: How to Draw Squared Animals Icons"/>
        <s v="Adobe Illustrator: Learn Easy Logo Design."/>
        <s v="Adobe InDesign CC 2017 Quick Start"/>
        <s v="Adobe InDesign CC Advanced"/>
        <s v="Adobe Indesign CC BaÅŸlangÄ±Ã§"/>
        <s v="Adobe InDesign CS6"/>
        <s v="Adobe InDesign Tips and Tricks"/>
        <s v="Adobe Photoshop (Complete Beginner)"/>
        <s v="Adobe Photoshop CC - Fundamentos"/>
        <s v="Adobe Photoshop CC | The Essential Guide"/>
        <s v="Adobe Photoshop CC for Photographers Advanced"/>
        <s v="Adobe Photoshop CC Introduction"/>
        <s v="Adobe Photoshop CS6 para Iniciantes"/>
        <s v="Adobe Photoshop Essentials: Master Adobe Photoshop CS6"/>
        <s v="Adobe Photoshop pentru Social Media"/>
        <s v="Adobe photoshop The  Flying Land compositing"/>
        <s v="Adobe Suite : Unleash your creativity &amp; benefit from it !"/>
        <s v="Advance Design of Logos and Brand Identity"/>
        <s v="Advance JavaScript for Coders: Learn OOP in JavaScript"/>
        <s v="Advance Learning Tools Corel Draw Graphics Design"/>
        <s v="Advance Technical Analysis"/>
        <s v="Advance Unix : File Processing: AWK | GREP | VIM"/>
        <s v="Advance Unix : File Processing: AWK | SED | GREP | CUT | VIM"/>
        <s v="Advanced Accounting A Complete Study for CA / CMA / CFA / CS"/>
        <s v="Advanced Accounting for Investment Banking"/>
        <s v="Advanced Bassoon Studies - Learn to Master the Bassoon!â€‹"/>
        <s v="Advanced Butterfly Spreads for Options Income Strategies"/>
        <s v="Advanced Clarinet Studies - Learn to Master the Clarinet!"/>
        <s v="Advanced Euphonium Studies - Learn to Master the Euphonium!â€‹"/>
        <s v="Advanced Excel functions"/>
        <s v="Advanced Features in Adobe Illustrator"/>
        <s v="Advanced Finance and Accounting for Startups"/>
        <s v="Advanced Financial Management for CA / CS / CFA /CPA Exams"/>
        <s v="Advanced Flute Studies - Learn to Master the Flute!â€‹"/>
        <s v="Advanced Graphic Design-Photoshop CC 2014 for Photographers"/>
        <s v="Advanced Horn Studies - Learn to Master the French Horn!â€‹"/>
        <s v="Advanced HTML5 Tutorial for Web Developers"/>
        <s v="Advanced Javascript"/>
        <s v="Advanced Node.js Development"/>
        <s v="Advanced Oboe Studies - Become a Master Oboist!â€‹"/>
        <s v="Advanced Options Concepts - Probability, Greeks, Simulation"/>
        <s v="Advanced Options Trading Course"/>
        <s v="Advanced Prezi: Make Amazing Presentations"/>
        <s v="Advanced React and Redux"/>
        <s v="Advanced Saxophone Studies - Learn to Master the Saxophone!"/>
        <s v="Advanced Scalable Python Web Development Using Flask"/>
        <s v="Advanced Stock Options for Serious Equity Investors!"/>
        <s v="Advanced Technical Analysis PART1!"/>
        <s v="Advanced Trombone Studies - Learn to Master the Trombone!"/>
        <s v="Advanced Trumpet Studies - Learn to Master the Trumpet!â€‹"/>
        <s v="Advanced Tuba Studies - Become a Master of the Tuba!â€‹"/>
        <s v="Advanced WordPress Topics: Post Types Taxonomies &amp; Metaboxes"/>
        <s v="Adventure Capital: How to pay off debt"/>
        <s v="æ ªå¼æŠ•è³‡ã«å¿…è¦ãªã‚¹ã‚­ãƒ«ã®å­¦ç¿’æ‰‹é †ã‚’å­¦ã¶"/>
        <s v="æ ªå¼æŠ•è³‡ã«å‘ãæ€§æ ¼ã«å¤‰ãˆã‚‹ãŸã‚ã®å¿ƒç†å­¦ã‚’å­¦ã¶"/>
        <s v="æ ªå¼æŠ•è³‡ã§æœ¬å½“ã®ãƒ†ã‚¯ãƒ‹ã‚«ãƒ«åˆ†æžãŒã§ãã‚‹ã‚ˆã†ã«ãªã‚‹"/>
        <s v="æ ªå¼æŠ•è³‡ã§æœ¬å½“ã®ãƒ•ã‚¡ãƒ³ãƒ€ãƒ¡ãƒ³ã‚¿ãƒ«åˆ†æžãŒã§ãã‚‹ã‚ˆã†ã«ãªã‚‹"/>
        <s v="ãƒˆãƒ¬ãƒ¼ãƒ‡ã‚£ãƒ³ã‚°ãƒ“ãƒ¥ãƒ¼å¾¹åº•æ”»ç•¥2017å¹´ç‰ˆ"/>
        <s v="ãƒ“ãƒƒãƒˆã‚³ã‚¤ãƒ³ç”Ÿæ…‹ç³»ï½œæ—¢å­˜é€šè²¨ãŒä¸»å½¹ã‚’ã‚„ã‚ã‚‹æ—¥"/>
        <s v="ãƒã‚¤ãƒŠãƒªãƒ¼ã‚ªãƒ—ã‚·ãƒ§ãƒ³å–å¼•"/>
        <s v="ãƒ–ãƒ«ãƒ¼ã‚¹ã‚®ã‚¿ãƒ¼å…¥é–€"/>
        <s v="Affinity Designer - making seamless patterns"/>
        <s v="Affinity Designer - tworzenie wzorkÃ³w"/>
        <s v="Affinity Designer for beginners"/>
        <s v="A-Frame WebVR Programming Tutorial Series (Virtual Reality)"/>
        <s v="After Effects - Alles rund um das Tracking"/>
        <s v="Ahora aprende a tocar jazz en el piano"/>
        <s v="Ajax  for Beginners: A Very Basic Introduction"/>
        <s v="AJAX : Let's build a COOL project"/>
        <s v="AJAX :basics for beginners"/>
        <s v="AJAX Development"/>
        <s v="Ajax in JavaScript and JQuery, with PHP - Creating Chat App"/>
        <s v="Aktiver VermÃ¶gensaufbau mit ETF"/>
        <s v="Algorithmic futures trading - Investing with no experience"/>
        <s v="Algorithmic Trading In Forex: Create Your First Forex Robot!"/>
        <s v="Algorithmic Trading in MATLAB: WFAToolbox App GUI (Finance)"/>
        <s v="ALGOTECH Hedge Fund Method for Stock Market Trading"/>
        <s v="All about NodeJS"/>
        <s v="All in one HTML CSS and JQuery"/>
        <s v="All You Need To Know About AngularJS - Training On AngularJS"/>
        <s v="All-in-One Premium Design Course - Scratch to Pro+ Edition"/>
        <s v="Alternate Picking Speed &amp; Accuracy"/>
        <s v="Alto Saxophone Lessons For Beginners"/>
        <s v="Amazing Graphic Design for Beginners"/>
        <s v="Amazon Alexa Development: From Beginner to Intermediate"/>
        <s v="Amazon s3 Mastery - THE How-To' Guides For Amazon S3"/>
        <s v="An Abundance Mindset: How to Craft Yours"/>
        <s v="An Easy Introduction to Adobe Photoshop"/>
        <s v="An Intro into Trading the Financial Markets"/>
        <s v="An Introduction to Financial Markets on Wall Street"/>
        <s v="An Introduction to Management of Portfolios (MoP)"/>
        <s v="An Introduction: MT4 Email, Sound, Notification Forex Alerts"/>
        <s v="AnÃ¡lise de ConcessÃ£o de CrÃ©dito"/>
        <s v="Analysis and Evaluation of Economic Feasibility of Projects"/>
        <s v="Analysis of Company Financial Statements"/>
        <s v="Analyze Real Estate Investments | Financial Modeling"/>
        <s v="Anatomy and Figure Drawing for Beginners"/>
        <s v="Anatomy for Figure Drawing: Mastering the Human Figure"/>
        <s v="Angular (Angular 2 or 4) &amp; NodeJS - The MEAN Stack Guide"/>
        <s v="Angular 2 - Superheroic Framework"/>
        <s v="Angular 2 &amp; TypeScript Beginner Web Development"/>
        <s v="Angular 2 + Rails 5 Bootcamp"/>
        <s v="Angular 2 Complete E-Commerce App Course - Java,Spring,MySQL"/>
        <s v="Angular 2 Crash Course with TypeScript"/>
        <s v="Angular 2 Demystified"/>
        <s v="Angular 2 From The Ground Up"/>
        <s v="Angular 2 Fundamentals for Web Developers"/>
        <s v="Angular 2 Jump Start With Typescript"/>
        <s v="Angular 2 Master Class with Alejandro Rangel"/>
        <s v="Angular 2 Routing: Up And Running"/>
        <s v="Angular 2 with TypeScript for Beginners: The Pragmatic Guide"/>
        <s v="Angular 2+ with Typescript - Essential Training"/>
        <s v="Angular 4 - Concepts, Code and Collective Wisdom"/>
        <s v="Angular 4 (2+) Crash Course for Beginners"/>
        <s v="Angular 4 (formerly Angular 2) - The Complete Guide"/>
        <s v="Angular 4 Development Decoded"/>
        <s v="Angular 4 Front To Back"/>
        <s v="Angular 4: From Theory to Practice &amp; FREE E-Book"/>
        <s v="Angular Advanced MasterClass &amp; FREE E-Book"/>
        <s v="Angular and Firebase - Build a Web App with Typescript"/>
        <s v="Angular JS Essentials"/>
        <s v="Angular Masterclass"/>
        <s v="Angular Material - Quickstart"/>
        <s v="Angular NgRx Store Masterclass - Covers Angular 4"/>
        <s v="Angular Styling &amp; Animations (for Angular 2 and Angular 4)"/>
        <s v="Angular Tutorial For Beginners"/>
        <s v="AngularJs :basics for beginners"/>
        <s v="AngularJS Authentication: Secure Your App with Auth0"/>
        <s v="AngularJS Custom Directives with Dan Wahlin"/>
        <s v="AngularJS For .Net Developers From Scratch"/>
        <s v="AngularJS For ASP.NET MVC Developers"/>
        <s v="AngularJS For Beginners"/>
        <s v="AngularJS for Beginners, Single-Page Applications Made Easy"/>
        <s v="AngularJS for the Real World - Learn by creating a WebApp"/>
        <s v="AngularJS JumpStart with Dan Wahlin"/>
        <s v="AngularJS Masterclass - Deep Dive &amp; Understand AngularJS"/>
        <s v="Angularjs-WebApi2-EFCodeFirst Web App On 3-Tier Architecture"/>
        <s v="âœ”ï¸ Illustrator CC : Be a Graphic Designer in Illustrator CC"/>
        <s v="App Design + Web Design + Photoshop = Combined Course"/>
        <s v="Apple Watch Design"/>
        <s v="Apply finance concepts for smart project management"/>
        <s v="AppML :basics for beginners"/>
        <s v="Apprendre Ã  trader sur le marchÃ© du Forex - guide complet"/>
        <s v="Aprenda  a Investir"/>
        <s v="Aprenda a Investir no Tesouro Direto Passo a Passo"/>
        <s v="Aprenda a Investir seu Dinheiro"/>
        <s v="Aprenda a tocar Pandeiro - Curso Iniciante - Samba/Choro"/>
        <s v="Aprenda CÃ¡lculo Financeiro de Forma Simples"/>
        <s v="Aprenda Modelagem 3D com o 123D Design"/>
        <s v="Aprende a Ganar Dinero en la Bolsa"/>
        <s v="Aprende a hacer paper trading (simulaciÃ³n) con Ninja Trader"/>
        <s v="Aprende a improvisar en la guitarra elÃ©ctrica"/>
        <s v="Aprende a invertir practicando"/>
        <s v="Aprende a invertir sin capital"/>
        <s v="Aprende a invertir y deja que tu dinero trabaje para ti"/>
        <s v="Aprende a llevar la contabilidad de forma informatizada"/>
        <s v="Aprende a tocar blues en el piano y teclado"/>
        <s v="Aprende a tocar el acordeÃ³n de botones"/>
        <s v="Aprende a tocar el AcordeÃ³n 'de oÃ­do y con tÃ©cnica&quot;,https://www.udemy.com/aprende-a-tocar-el-acordeon-de-oido-y-con-tecnica/,true,25,93,21,34,Beginner Level,4 hours,2014-09-16T19:51:45Z_x000a_263432,Aprende los Secretos de la ArmÃ³nica con HARP&amp;SOUL&quot;"/>
        <s v="Aprende a tocar el bajo elÃ©ctrico"/>
        <s v="Aprende a tocar el clarinete."/>
        <s v="Aprende a tocar el contrabajo sin complicaciones"/>
        <s v="Aprende a tocar el piano desde cero"/>
        <s v="Aprende a tocar el saxofÃ³n como siempre has querido"/>
        <s v="Aprende a tocar el teclado como los expertos"/>
        <s v="Aprende a tocar el violÃ­n desde cero"/>
        <s v="Aprende a tocar flauta transversal sin complicaciones"/>
        <s v="Aprende a tocar Guitarra RAPIDO y FACIL con Guitarsimple"/>
        <s v="Aprende a tocar Jazz y Ritmos Latinos en la guitarra"/>
        <s v="Aprende a tocar jazz, salsa y blues en el piano"/>
        <s v="Aprende a tocar la flauta dulce de forma sencilla y gradual"/>
        <s v="Aprende a tocar la guitarra"/>
        <s v="Aprende a tocar la guitarra acÃºstica como un profesional"/>
        <s v="Aprende a tocar la guitarra elÃ©ctrica"/>
        <s v="Aprende a tocar la trompeta"/>
        <s v="Aprende a tocar las escalas en el acordeÃ³n de botones."/>
        <s v="Aprende a tocar los mejores solos en la guitarra elÃ©ctrica"/>
        <s v="Aprende a tocar MÃºsica Cristiana en el piano y teclado"/>
        <s v="Aprende a tocar percusiones: congas, bongÃ³s, maracas y mÃ¡s"/>
        <s v="Aprende a tocar ritmo pop en el piano y teclado"/>
        <s v="Aprende a tocar ritmos latinos en el teclado"/>
        <s v="Aprende a Tocar Teclado - Piano"/>
        <s v="Aprende a utilizar Canva"/>
        <s v="Aprende baterÃ­a con el nuevo mÃ©todo IDT"/>
        <s v="Aprende cÃ³mo tocar el Bajo Sexto"/>
        <s v="Aprende desde cero a operar el mercado de divisas FOREX"/>
        <s v="Aprende diferentes ritmos con la guitarra rÃ­tmica"/>
        <s v="Aprende el acordeÃ³n de oÃ­do y con tÃ©cnica â€“Nivel Intermedioâ€“"/>
        <s v="Aprende escalas y arpegios  Vol. I: Modo mayor"/>
        <s v="Aprende escalas y arpegios Vol.2 : Modo menor"/>
        <s v="Aprende Photoshop con Ejercicios PrÃ¡cticos."/>
        <s v="Aprende todos los secretos de la guitarra flamenca"/>
        <s v="Aprende todos los secretos de la salsa para piano"/>
        <s v="Aprender a tocar la baterÃ­a sin salir de casa"/>
        <s v="Aprendiendo Piano: Ejercicios de calentamiento"/>
        <s v="Aprendiendo piano: Lectura de piezas clÃ¡sicas Vol.I"/>
        <s v="Aprendiendo piano: Lectura de piezas clÃ¡sicas Vol.II"/>
        <s v="Aprendiendo Piano: Tocando piezas populares Vol.I"/>
        <s v="Aprendiendo Piano: Tocando piezas populares Vol.II"/>
        <s v="Architectural Drawing For Creatives"/>
        <s v="Arpeggios for Guitar made Easy! Dominate the Fretboard"/>
        <s v="ASP :basics for beginners"/>
        <s v="ASP NET CORE - ANGULAR 2 E-Commerce App"/>
        <s v="ASP.NET C# - Enterprise Web Systems From Novice to Expert"/>
        <s v="ASP.NET Core MVC, Quick and Practical"/>
        <s v="ASP.NET MVC 5 Project - CMS and Shopping Cart with Paypal"/>
        <s v="ASP.NET MVC 5 Project - Facebook Clone"/>
        <s v="ASP.Net MVC Quick Start"/>
        <s v="ASP.NET Web API 2 Hands-On"/>
        <s v="Asset Protection Using Offshore Companies"/>
        <s v="Auditing Basics (Professional Course Level)"/>
        <s v="Aula de Photoshop - Aprenda como recortar imagens"/>
        <s v="AutoCAD Course - Learn Online AutoCAD in Urdu Hindi"/>
        <s v="Autodesk Inventor 2016 : Complete Guide"/>
        <s v="Automate Web Development With Gulp JS"/>
        <s v="Automate Your Finances"/>
        <s v="Awaken the Accountant in You | Master the Accounting Basics"/>
        <s v="Awesome Lead Guitar 1"/>
        <s v="AWS Serverless APIs &amp; Apps - A Complete Introduction"/>
        <s v="B Com Accountancy I (Paper ECO 02 IGNOU)"/>
        <s v="Back 2 The Basics"/>
        <s v="Back In Black the AC/DC Classic Rock Track"/>
        <s v="Back to School Web Development and Programming Bundle"/>
        <s v="Backbone Tutorial: Learn Backbonejs from Scratch"/>
        <s v="Backspreads, Diagonals and Butterflies - Advanced Strategies"/>
        <s v="Bagpipe Instruction For Beginners"/>
        <s v="Bank Financial Management A Comprehensive Study"/>
        <s v="Bank Reconciliation &amp; VAT on Excel"/>
        <s v="Banking Credit Analysis Process (for Bankers)"/>
        <s v="Basel II"/>
        <s v="Basel Norms (Basel 1/ Basel 2/ Basel 3) Simplified"/>
        <s v="Basic Bookkeeping"/>
        <s v="Basic Bookkeeping Hacks"/>
        <s v="Basic Concepts of Web Development, HTTP and Java Servlets"/>
        <s v="Basic Excel for Basic Bookkeeping and Accounting"/>
        <s v="Basic Graphic Design for PowerPoint"/>
        <s v="Basic HTML CSS and Web Design"/>
        <s v="Basic JavaScript: Build 4 Basic JavaScript Projects"/>
        <s v="Basic Piano Hymn Playing"/>
        <s v="Basic Technical Analysis"/>
        <s v="Basic Technical Analysis: Learn the structure of the market"/>
        <s v="Basics of Business Finance"/>
        <s v="Basics of Business Statistics (College Level)"/>
        <s v="Basics of Commerce A Complete Study"/>
        <s v="Basics of Economics (College Level)"/>
        <s v="Basics of Economics For Beginners A to Z - A Complete Course"/>
        <s v="Basics of Finance and Budgeting"/>
        <s v="Basics of Fixed Income Valuation, CFA Level I 2017 Prep"/>
        <s v="Basics of investing in Mutual Funds"/>
        <s v="Basics of Mutual Funds for CA / CMA / CS / CFA Exams"/>
        <s v="Basics of Private Equity"/>
        <s v="Basics of Tax in India  (College Level)"/>
        <s v="Basics of Trading"/>
        <s v="Bass Guitar Lessons For Beginners"/>
        <s v="Bassoon Pro Series - You're going to love practicing Bassoon"/>
        <s v="BDD with Ruby on Rails using RSpec 3 and Capybara"/>
        <s v="Be a Bootstrap Developer from scratch"/>
        <s v="Become a Bootstrap Expert: Build 20 Layouts!"/>
        <s v="Become a Career Day Trader: Asian-Pacific Futures Markets"/>
        <s v="Become a Certified Web Developer"/>
        <s v="Become a Certified Web Developer - Beginner to Expert"/>
        <s v="Become A Forex Trader - Forex trading like a professional"/>
        <s v="Become a Full Stack Developer with Spring, AWS and Stripe"/>
        <s v="Become A Full Stack Web Developer in 14 Days"/>
        <s v="Become a Graphic Designer, and earn a living from it"/>
        <s v="Become a Heroku Rails Ninja: Expert Level Deployment Tools"/>
        <s v="Become a HTML and CSS Developer - Build a Responsive Site"/>
        <s v="Become a Kick-Ass Web Developer: From Newbie to Pro"/>
        <s v="Become A Logo Designer"/>
        <s v="Become a Logo Designer: Guide to Complimentary Logo Software"/>
        <s v="Become a Professional Graphic Designer"/>
        <s v="Become a Professional Logo Designer"/>
        <s v="Become a Professional Web Developer | Version 3.0"/>
        <s v="Become a Rockstar Web Developer - Learn By Coding"/>
        <s v="Become A Web Developer And Seller - Build Websites With HTML"/>
        <s v="Become a Web Developer from Scratch"/>
        <s v="Become an InDesign Pro in 10 Skills"/>
        <s v="Become Exceptional in HTML and HTML5"/>
        <s v="Become PHP Facebook Developer: Password-Less Authentication"/>
        <s v="Beginner Acoustic Guitar Lessons"/>
        <s v="Beginner API development in Node, Express, ES6, &amp; MongoDB"/>
        <s v="Beginner Financial Analysis: Invest Like Warren Buffett"/>
        <s v="Beginner Full Stack Web Development: HTML, CSS, React &amp; Node"/>
        <s v="Beginner Guitar - 38 Easy Lessons You Needs to Get Started"/>
        <s v="Beginner Guitar Essentials"/>
        <s v="Beginner Guitar Lessons"/>
        <s v="Beginner Guitar Lessons - Your Complete Foundation Course"/>
        <s v="Beginner Guitar Lessons by Paul Gronow"/>
        <s v="Beginner Guitar Lessons: Learn To Play Guitar Today (WAVE 1)"/>
        <s v="Beginner Guitar Method"/>
        <s v="Beginner Guitar Quick-Start Course"/>
        <s v="Beginner Level Popular Piano Program - Month 1"/>
        <s v="Beginner Photoshop to HTML5 and CSS3"/>
        <s v="Beginner Piano"/>
        <s v="Beginner Step by Step Keharwa Theka Tabla Course"/>
        <s v="Beginner to Pro - Financial Analysis in Excel 2017"/>
        <s v="Beginner to Pro in Excel: Financial Modeling and Valuation"/>
        <s v="Beginner to Pro in PowerPoint: Complete PowerPoint Training"/>
        <s v="Beginner Violin 101: Care, Maintenance, and the Right Gear"/>
        <s v="Beginners Binary Options Course"/>
        <s v="Beginners Chart Patterns Trading for Penny Stocks"/>
        <s v="Beginners Forex strategy"/>
        <s v="Beginner's Guide to Book Cover Designing."/>
        <s v="Beginners Guide To Ichimoku Trading"/>
        <s v="Beginners Guide to Kindle Ebook Covers Design With Fireworks"/>
        <s v="Beginners Guide to Playing Guitar - Step-by-step System"/>
        <s v="Beginners Guide to Stock Market Investing"/>
        <s v="Beginners Guide: Photoshop Poster/Artwork"/>
        <s v="Beginners Guitar Course - 'Try it and love it method&quot;"/>
        <s v="Beginner's Guitar Lessons - Crash Course for Busy Adults"/>
        <s v="Beginner's Guitar: Tuning, Strumming, and Chords!"/>
        <s v="Beginners Introduction to Web Development"/>
        <s v="beginning accounting"/>
        <s v="Beginning Flute Lessons"/>
        <s v="Beginning Oracle WebLogic for Administrators"/>
        <s v="Beginning Web development Learn the basics of HTML"/>
        <s v="Bending the blue notes to give you killer sound on harmonica"/>
        <s v="Benefits of Thinking Mobile First Future of Website Design"/>
        <s v="Best Beginner Guitar Lessons by Sam Lyons"/>
        <s v="Best Practices in Corporate Budgeting"/>
        <s v="Bestseller! Learn Photoshop in 1 Hour (No Experience Needed)"/>
        <s v="Bestseller!! Learn Illustrator CC in 1 Hour"/>
        <s v="Better way towards CSS using Less and Sass"/>
        <s v="Big Data and Apache Hadoop for Developers - Fundamentals"/>
        <s v="Binary Beginners Mastery Strategy."/>
        <s v="Binary Options Beginners Guide : Nadex"/>
        <s v="Binary Options Course - Level 2"/>
        <s v="Binary Options Masterclass"/>
        <s v="Binary Options: Trading Strategies, 90% Accuracy and Signals"/>
        <s v="Binary, Forex, Stock and Bitcoin Trading Strategy"/>
        <s v="Bitcoin - A Comprehensive Guide"/>
        <s v="Bitcoin - Ethereum: Trading -Watch me manage my own account!"/>
        <s v="Bitcoin - The Complete Guide"/>
        <s v="Bitcoin &amp; Ethereum Course (2 Course Bundle)"/>
        <s v="Bitcoin for Accountants"/>
        <s v="Bitcoin For Beginners"/>
        <s v="Bitcoin For Beginners: Your Quick Start Guide To Bitcoin"/>
        <s v="Bitcoin Investing: The Complete Buy &amp; Hold Strategy"/>
        <s v="Bitcoin or How I Learned to Stop Worrying and Love Crypto"/>
        <s v="Bitcoin Peer Investing: How To Generate Double Digit Returns"/>
        <s v="Bitcoin Profits for Beginners"/>
        <s v="Bitcoin Trading 101"/>
        <s v="BITCOIN VISUALLY. Part I."/>
        <s v="Bitcoin: el futuro del dinero, hoy"/>
        <s v="Bitcoins - Past, Present, Future"/>
        <s v="Bitesize Bookkeeping for busy people"/>
        <s v="Black Algo Trading: Build Your Trading Robot"/>
        <s v="Black Scholes Option Pricing Model"/>
        <s v="Blender Modelling Series - Volume Two"/>
        <s v="Bluegrass Guitar Essentials: Webisodes 1 &amp; 2"/>
        <s v="Bluegrass Guitar Essentials: Webisodes 11 &amp; 12"/>
        <s v="Bluegrass Guitar Essentials: Webisodes 13, 14, &amp; 15"/>
        <s v="Bluegrass Guitar Essentials: Webisodes 3 &amp; 4"/>
        <s v="Bluegrass Guitar Essentials: Webisodes 5 &amp; 6"/>
        <s v="Bluegrass Guitar Essentials: Webisodes 7 &amp; 8"/>
        <s v="Bluegrass Guitar Essentials: Webisodes 9 &amp; 10"/>
        <s v="Blues Accelerator - 21 Days to Blues Guitar Mastery"/>
        <s v="Blues and Advanced Guitar Lessons"/>
        <s v="Blues Bass - Quick Start Guide"/>
        <s v="Blues Guitar Fundamentals"/>
        <s v="Blues Guitar Lessons - Blues Guitar - Robert Johnson"/>
        <s v="Blues Guitar Lessons - From Texas To Carolina"/>
        <s v="Blues Guitar Lessons - Ragtime Blues Guitar"/>
        <s v="Blues Guitar Lessons - Volume 1 - Blues Shuffle Essentials"/>
        <s v="Blues Guitar Lessons - Volume 2 - Slow Blues Essentials"/>
        <s v="Blues Guitar Lessons - Volume 3 - Minor Blues Essentials"/>
        <s v="Blues Guitar Lessons for Beginners: Chords, Rhythm and Lead"/>
        <s v="Blues Guitar Lessons: Play Like the Greats - All Levels"/>
        <s v="Blues Master - Advanced Techniques Piano Course"/>
        <s v="Blues Master - Beginner's Techniques Piano Course"/>
        <s v="Blues Master - Professional Techniques Piano Course"/>
        <s v="Blues School! A Course For Beginners in Blues Piano &amp; Improv"/>
        <s v="Bonds For Beginners - A Guide To The Bond Markets"/>
        <s v="Bones of the Blues - learn 4 cool tunes to expert level now!"/>
        <s v="Book Covers and Graphic Design with PowerPoint 2013/2016/365"/>
        <s v="Book Design With MS Word And Canva"/>
        <s v="Bookkeeping Basics:  Understand the Fundamentals"/>
        <s v="Bookkeeping Made Easy"/>
        <s v="Bookkeeping made simple"/>
        <s v="Bookkeeping Practicals with Software"/>
        <s v="Bookkeeping Systems"/>
        <s v="Bookkeeping to Command Senior Bookkeeping Wages"/>
        <s v="Boost your website speed without any coding!"/>
        <s v="Bootstrap :basics for beginners"/>
        <s v="Bootstrap 3 -&gt; Profitable WordPress Theme Development!"/>
        <s v="Bootstrap 3 Beginners: Create a Professional Landing Page"/>
        <s v="Bootstrap 3 Introduction : Create RESPONSIVE Websites Fast"/>
        <s v="Bootstrap 4 Beginners: Code a Responsive Landing Page"/>
        <s v="Bootstrap 4 Quick Start: Code Modern Responsive Websites"/>
        <s v="Bootstrap 4 Responsive Web Design and Development"/>
        <s v="Bootstrap 4 Theme Development Masterclass"/>
        <s v="Bootstrap 4.0 New Features: Build Responsive Website"/>
        <s v="Bootstrap 4: Exploring New Features"/>
        <s v="Bootstrap Basics: Program Responsive Websites"/>
        <s v="Bootstrap Bootcamp - Responsive web development- 8 projects"/>
        <s v="Bootstrap Essential Training - Create Your Very Own Website"/>
        <s v="Bootstrap For Beginners: A  Basic Introduction"/>
        <s v="Bootstrap Tutorial - Essentials From Basic to Advanced"/>
        <s v="Bootstrap Tutorial for Beginners"/>
        <s v="Bootstrap unleash the power faster &amp; easier web development"/>
        <s v="Bossa Nova - Guitar for Beginners"/>
        <s v="Brass Master Class"/>
        <s v="Breakeven Analysis and Pricing"/>
        <s v="Breakout Patterns Workshop by Pattern Trader"/>
        <s v="Bring your sketch to life - learn digital illustration"/>
        <s v="BuchfÃ¼hrung lernen leicht gemacht"/>
        <s v="Budget preparation for an EU project proposal"/>
        <s v="Budgeting for Business"/>
        <s v="Budgeting Hacks to Build Wealth!"/>
        <s v="Build a Business or Personal Website Using Wordpress"/>
        <s v="Build A Career In Forex Trading- Learn Fundamental Analysis"/>
        <s v="Build a Chatbot integrated Website using Bootstrap 4"/>
        <s v="Build A Complete CRUD Application With PHP, MYSQL &amp; JQUERY"/>
        <s v="Build a complete Fiverr clone with Node + Algolia + Paypal"/>
        <s v="Build a Complete JQuery Plugin (Image Pop-up Dialog)"/>
        <s v="Build a Complete Registration and Login System using PHP MVC"/>
        <s v="Build a DCF Model from Scratch"/>
        <s v="Build a DCF Valuation Model"/>
        <s v="Build a file hosting/sharing site in less than 2 hours"/>
        <s v="Build A Great Wordpress Website For Your Business in 2 Hours"/>
        <s v="Build a Photo Blog with Ruby on Rails"/>
        <s v="Build A Professional Wordpress Website In An Hour"/>
        <s v="Build a Real Time web app in node.js , Angular.js, mongoDB"/>
        <s v="Build a Real-world App with ASP.NET Core and Angular 2 (4+)"/>
        <s v="Build a Responsive Website with a Modern Flat Design"/>
        <s v="Build a Responsive Website with HTML5, CSS3 and Bootstrap 4"/>
        <s v="Build a Single Page Application with jQuery &amp; AJAX"/>
        <s v="build a solid foundation for trading options"/>
        <s v="Build A Stock Downloader With Visual Studio 2015 And C#"/>
        <s v="Build a Trading Comps Valuation Model"/>
        <s v="Build A Weather App With Ajax Using Open Weather Map API"/>
        <s v="Build A Web App With Spring Framework and Angular 2"/>
        <s v="Build A Web App with VueJS, Spring Framework and MongoDB"/>
        <s v="Build a website HTML5 CSS3 Beginner Course"/>
        <s v="Build a Website in 30 Minutes"/>
        <s v="Build A YouTube Downloader With C# And GitHub"/>
        <s v="Build Advanced Responsive Websites with Foundation 6 &amp; SASS"/>
        <s v="Build Ajax Web Apps with Laravel 5.2, Bootstrap and jQuery"/>
        <s v="Build an Advanced Single Page with Bootstrap &amp; WordPress"/>
        <s v="Build an Amazon clone: Nodejs + MongoDB + Stripe Payment"/>
        <s v="Build an HTML5 and CSS3 Website in 35 Minutes"/>
        <s v="Build An Online Bank With Java, Angular 2, Spring and More"/>
        <s v="Build and Deploy a LAMP server on AWS"/>
        <s v="Build Apps with ReactJS: The Complete Course"/>
        <s v="Build Complex Express Sites with Redis and Socket IO"/>
        <s v="Build CRUD Application - PHP &amp; Mysql"/>
        <s v="Build Enterprise Applications with Angular 2 (and Angular 4)"/>
        <s v="Build Financial Models &amp; Value Companies The Easy Way"/>
        <s v="Build Flat Responsive Website from Scratch - Complete Course"/>
        <s v="Build Incredible Chatbots"/>
        <s v="Build Modern Responsive Website With HTML5, CSS3 &amp; Bootstrap"/>
        <s v="Build Modern Websites Quick With HTML,CSS and Bootstrap"/>
        <s v="Build Modern Websites Super Fast"/>
        <s v="Build Powerful Websites &amp; Blogs using WordPress - No Coding"/>
        <s v="Build Professional WordPress Website"/>
        <s v="Build Real World Websites from Scratch using HTML5 and CSS3"/>
        <s v="Build Realtime Apps | React Js, Golang &amp; RethinkDB"/>
        <s v="Build Responsive Real World Websites with HTML5 and CSS3"/>
        <s v="Build Responsive Website Using HTML5, CSS3, JS And Bootstrap"/>
        <s v="Build Responsive Websites  in an Hour using Portalfin"/>
        <s v="Build Sign Up and Login Forms With Bootstrap Modal"/>
        <s v="Build Web Apps Using EmberJS: The Complete Course"/>
        <s v="Build Websites And Apps By Outsourcing"/>
        <s v="Build Websites from Scratch with HTML &amp; CSS"/>
        <s v="Build Websites from Scratch with Squarespace"/>
        <s v="Build Wordpress CMS Clone with Laravel 5"/>
        <s v="Build WordPress Plugin to extend Beaver Builder"/>
        <s v="Build Your First Website in 1 Week with HTML5 and CSS3"/>
        <s v="Build Your Own Backend REST API using Django REST Framework"/>
        <s v="Build your own Beautiful Blog in WordPress + SEO"/>
        <s v="Build Your Own Calculator App with Javascript, HTML5 &amp; CSS"/>
        <s v="Build Your Own Membership Website With Joomla"/>
        <s v="Build your own Naked Trading Forex Robot"/>
        <s v="Build Your Startup with No Coding (Design, Develop &amp; Ship)"/>
        <s v="Build, Grow, and Protect Your Assets: A Step-by-Step Guide"/>
        <s v="Building a ASP.NET MVC 5 Membership Website"/>
        <s v="Building a Balanced Scorecard"/>
        <s v="Building a eCommerce Startup in 4 Hours [Livestream]"/>
        <s v="Building a Portfolio in 90 minutes ( HTML, CSS, Js )"/>
        <s v="Building a Ruby on Rails Application with Neo4j"/>
        <s v="Building a Search Engine in PHP &amp; MySQL"/>
        <s v="Building a Social Network in PHP &amp; MySQL From Scratch"/>
        <s v="Building a Website With Jekyll"/>
        <s v="Building An E-Commerce Store Using Java Spring Framework"/>
        <s v="Building Better APIs with GraphQL"/>
        <s v="Building Data Visualizations with D3 and Angular 2"/>
        <s v="Building Financial Statements in Excel"/>
        <s v="Building HTML5 Canvas projects from scratch"/>
        <s v="Building Responsive Data Visualizations with D3 JS"/>
        <s v="Building Responsive Websites with Bootstrap 3 Framework"/>
        <s v="Building Up To Barre Chords"/>
        <s v="Building Web Applications with Spring MVC"/>
        <s v="Building Web Apps Using Flask and Neo4j"/>
        <s v="Building Websites Create a fully functional Web contact form"/>
        <s v="Building Websites JavaScript and the DOM"/>
        <s v="Bulletproof Personal Finance: Expert Asset Allocation"/>
        <s v="Business Accounting Made Easy"/>
        <s v="Business Accounts For Managers"/>
        <s v="Business Analysis:  Working with Use Cases"/>
        <s v="Business Banking 101"/>
        <s v="Business Card and Letterhead Design in Adobe Illustrator"/>
        <s v="BUSINESS CARD DESIGN IN POWERPOINT"/>
        <s v="Business Economics - Basics (College Level)"/>
        <s v="Business finances"/>
        <s v="Buying Call and Put Options - Options beginner strategies"/>
        <s v="Buying, Selling, and Storing Precious Metal"/>
        <s v="Byte-Sized-Chunks: Cascading Style Sheets (CSS) with HTML"/>
        <s v="Byte-Sized-Chunks: Closures in Javascript"/>
        <s v="Byte-Sized-Chunks: Dynamic Prototypes in Javascript"/>
        <s v="ç”»åƒåŠ å·¥ã®åˆå¿ƒè€…ã ã¨ã—ã¦ã‚‚ã€ï¼‘é€±é–“ã§ãƒ›ãƒ¼ãƒ ãƒšãƒ¼ã‚¸ã®ãƒˆãƒƒãƒ—ç”»åƒã‚’è£½ä½œã§ãã‚‹ã‚ˆã†ã«ãªã‚‹ç”»åƒè£½ä½œè¬›åº§"/>
        <s v="ç”»åƒåŠ å·¥ã®åˆå¿ƒè€…ã§ã‚‚ã€Œï¼‘æ—¥ã€ã§åˆæ­©ã‚’è¦šãˆã‚‰ã‚Œã‚‹ç„¡æ–™è¬›åº§"/>
        <s v="CÃ³mo crear maquetas con Adobe XD"/>
        <s v="CÃ³mo Crear PolÃ­ticas Contables bajo NIIF para PYMES"/>
        <s v="CÃ³mo DiseÃ±ar Logos"/>
        <s v="CÃ³mo ganar dinero invirtiendo en bolsa"/>
        <s v="CÃ³mo usar Metatrader 4 para hacer trading?"/>
        <s v="CAGED Pentatonic System for Guitar - Level 1"/>
        <s v="CAGED Pentatonic System for Guitar - Level 2"/>
        <s v="CAGED Pentatonic System for Guitar - Level 3"/>
        <s v="CAGED System for Guitar (Guitar Lessons from Lutz Academy)"/>
        <s v="CAIIB Advanced Bank Management (Part I)"/>
        <s v="Cajon Step-by-Step: Beginner &gt; Intermediate &gt; Advanced"/>
        <s v="Cakephp:Creating a CRUD application"/>
        <s v="Calligraphy for Beginners: Creating Strong Lines"/>
        <s v="Candlestick Analysis For Professional Traders"/>
        <s v="Canva - Making Design Simple"/>
        <s v="Canva : Book Cover Design"/>
        <s v="Canva : Graphic Design Theory Volume1"/>
        <s v="Canva : Graphic Design Theory Volume2"/>
        <s v="Canva Complete Course For Graphics Design | 20 Projects"/>
        <s v="Canva Graphics Design Essential Training For Everyone"/>
        <s v="Canva Graphics Design for Entrepreneurs - Design 11 Projects"/>
        <s v="Canva: Design Album Cover Artwork in Minutes - No More Fees!"/>
        <s v="Canva: Design and Sell Your Own Professional Canva Designs"/>
        <s v="Canvas image Creator HTML5 JavaScript project from Scratch"/>
        <s v="Capital Market Immersion"/>
        <s v="Capital Market Road Map"/>
        <s v="Capital Structuring Techiques for CA / CFA / CPA Exams"/>
        <s v="Car Sketching with Simple Analog Tools"/>
        <s v="Cartoon Game Logo Design using Photoshop"/>
        <s v="Case Studies in Macro Economics"/>
        <s v="Case studies on credit appraisal for bankers"/>
        <s v="Cash Flow Valuation: Develop Your Financial Literacy"/>
        <s v="Cashflow Management for Small Businesses: A How To Guide"/>
        <s v="CastaÃ±uelas por Sevillanas - Curso del toque de castaÃ±uelas"/>
        <s v="Caza los Enormes Movimientos del Mercado"/>
        <s v="Certificate in MYOB AccountRight Premier 2017 Course"/>
        <s v="Certificate Program in Financial Accounting"/>
        <s v="Certificate Program In Management Accounting"/>
        <s v="CFA Corporate Finance Level 1 (Part 1)"/>
        <s v="CFA Corporate Finance Level 2"/>
        <s v="CFA Level 1 - Derivatives"/>
        <s v="CFA Level 2- Quantitative Methods"/>
        <s v="CFA Level I Foundation Course: Introduction to Quants"/>
        <s v="CFA Level I Foundation: Introduction to Financial Reporting"/>
        <s v="CFA Level I Workshop 1: Ethics and Quantitative Methods"/>
        <s v="CFA Level I Workshop 2: Financial Reporting &amp; Analysis I"/>
        <s v="CFA Level I Workshop 3: Financial Reporting &amp; Analysis II"/>
        <s v="CFA Level I Workshop 4: Fixed Income and Equity"/>
        <s v="CFA Level I Workshop 5: Corp Finance, Quants II &amp; Derivative"/>
        <s v="CFA Level I Workshop 6: Alternatives, PM and Economics"/>
        <s v="CFA: Fast Track your career in Finance"/>
        <s v="CFAÂ® Level 1 2014 â€“ Alternative Investments"/>
        <s v="CFAÂ® Level 1 2014 â€“ FI"/>
        <s v="CFAÂ® Level 1 2014 â€“ Financial Reporting and Analysis"/>
        <s v="CFAÂ® Level 1 2014 â€“ Portfolio Management"/>
        <s v="CFAÂ® Level 1 2014 â€“ Quantitative Methods"/>
        <s v="CFP - Introduction to Financial Planning"/>
        <s v="ChalkTalk: Financial Accounting"/>
        <s v="Character Concept Design for Beginners"/>
        <s v="Character Design"/>
        <s v="Chart Patterns Trading Demystified"/>
        <s v="Chartered Financial Analyst (CFA) - Level 1 - FRA"/>
        <s v="Charting for Beginners 101: Technical Analysis Demystified"/>
        <s v="ChatBots: Messenger ChatBot with API.AI and Node.JS"/>
        <s v="Chief Wealth Officer"/>
        <s v="Christmas Piano Songs For The Very Beginner Vol. I"/>
        <s v="Chrome Extensions : Develop 5 chrome extensions from scratch"/>
        <s v="Chugging - it don't mean a thing if it ain't got that swing!"/>
        <s v="Circular Breathing for musicians - practical skills"/>
        <s v="Clarinet Lessons For Beginners"/>
        <s v="Clarinet Pro Series - Fall in love with the Clarinet"/>
        <s v="Classical Guitar Essentials - The Basics Part 1"/>
        <s v="Classical Guitar Essentials - The Basics Part 2"/>
        <s v="Classical Guitar Finger-Picking: Right Hand Arpeggios"/>
        <s v="Classical Guitar Master Class: 'Alman  &quot;"/>
        <s v="Classical Guitar Technique: 80/20"/>
        <s v="Clipping Masks &amp; Shaped images in Adobe Photoshop CC"/>
        <s v="Coach Guitar - Amazing New Way To Learn Guitar With Colors"/>
        <s v="Coach Guitar - Apprendre la GUITARE facile avec des COULEURS"/>
        <s v="Coaching Bundle: Guitar for Music Educators: Part 1"/>
        <s v="Coaching Bundle: Guitar for Music Educators: Part 2"/>
        <s v="Coaching Course: Rhythm Instruction for Music Educators P1"/>
        <s v="Coaching Course: Rhythm Instruction for Music Educators P2"/>
        <s v="Coaching Course:Investment Analysis for your clients"/>
        <s v="Code &amp; Grow Rich:  Earn More As An Entrepreneur Or Developer"/>
        <s v="Code a 'Coming Soon' Landing Page in Bootstrap 4"/>
        <s v="Code a personal splash page in 1 hour"/>
        <s v="Code a Responsive Website Using HTML5 and CSS for Beginners"/>
        <s v="Code your first Website using HTML &amp; CSS: Project Learning"/>
        <s v="Codeigniter: How to use Codeigniter that drives knowledge"/>
        <s v="Codeless Website Development with Adobe Muse"/>
        <s v="Coding for Entrepreneurs Basic"/>
        <s v="Coding for Entrepreneurs: Learn Python, Django, and More."/>
        <s v="Coding Made Easy: A Beginners Guide To JavaScript"/>
        <s v="Coding Made Easy: HTML &amp; CSS For Beginners"/>
        <s v="CoffeeScript: The Good Partsâ€”Write Better javaScript"/>
        <s v="Collection of Advanced Options concepts for Options traders"/>
        <s v="Color Basics for Print Designers"/>
        <s v="Comment jouer du Pianoforte"/>
        <s v="Commercial Credit Analysis"/>
        <s v="Commodity Futures Day Trading Strategies"/>
        <s v="Como Criar Logos de Sucesso - Start Designer"/>
        <s v="Como hacer empresa en 10 sesiones prÃ¡cticas"/>
        <s v="Como Investir em AÃ§Ãµes para Iniciantes"/>
        <s v="Como Produzir Ebook e Livros com Adobe Indesign CC e CS6"/>
        <s v="Como utilizar o Corel Draw por completo!"/>
        <s v="Complete AJAX Course: Learn AJAX Techniques Using Bootstrap"/>
        <s v="Complete AJAX Using Bootstrap, PHP From Basic To Advanced."/>
        <s v="Complete ASP NET MVC Web Development - Newbie to Ninja!"/>
        <s v="Complete Beginners Introduction to Guitar"/>
        <s v="Complete Bootstrap 4 course - build 3 projects"/>
        <s v="Complete Claritas Investment Certificate"/>
        <s v="Complete Codeigniter: From Beginner to Advanced"/>
        <s v="Complete Digital Painting Training with Corel Painter"/>
        <s v="Complete E-Commerce Course - Java,Spring,Hibernate and MySQL"/>
        <s v="Complete GST Course &amp; Certification - Grow Your CA Practice"/>
        <s v="Complete GST Course For Small and Medium Enterprises"/>
        <s v="Complete Guide to Business Loans"/>
        <s v="Complete Guide to Front-End Web Development and Design"/>
        <s v="Complete guide to install Wordpress, PHP on Cloud,AWS or VPS"/>
        <s v="Complete Guitar System - Beginner to Advanced"/>
        <s v="Complete HTML5 and CSS3 Course +1 Start to Finish Project"/>
        <s v="Complete JavaScript Course for Beginners with Easy Examples"/>
        <s v="Complete JQuery And JQuery UI Course For Beginner"/>
        <s v="Complete Login and Registration System in PHP and MYSQL"/>
        <s v="Complete PHP and MySql Course: From Beginner to Professional"/>
        <s v="Complete PHP Course With Bootstrap3 CMS System &amp; Admin Panel"/>
        <s v="Complete PHP Course with OOP Start to Finish!"/>
        <s v="Complete Portrait and Figure Drawing (step-by-step)"/>
        <s v="Complete Python Web Course: Build 8 Python Web Apps"/>
        <s v="Complete React JS web developer with ES6 - Build 10 projects"/>
        <s v="Complete RESPONSIVE Website Design with HTML5 &amp; CSS3"/>
        <s v="Complete Short Financial Ratio Course for Financial Analysis"/>
        <s v="Complete Trading Plan Course for Stocks &amp; Forex (10 Hours)"/>
        <s v="Complete Web Development Course + Building 5 Websites!"/>
        <s v="Complete Web Development with HTML, CSS and Javascript"/>
        <s v="Complete Website &amp; CMS in PHP &amp; MySQL From Scratch!"/>
        <s v="Complete WooCommerce Plugin Tutorial For Wordpress 2017"/>
        <s v="Complete WordPress Theme Developer Course With Bootstrap"/>
        <s v="Complete Wordpress Theme Development Course"/>
        <s v="Comprehensive Forex Mastery Program"/>
        <s v="Comprehensive Guide to Financial Markets, Investing &amp;Trading"/>
        <s v="Comprehensive JavaScript Programming"/>
        <s v="Comprehensive TypeScript"/>
        <s v="Condor Broken Wing Butterfly Options Trading Course System"/>
        <s v="Contabilidad Financiera: Conoce el Lenguaje de los Negocios."/>
        <s v="Contabilidad Gubernamental en MÃ©xico"/>
        <s v="Contabilidad rÃ¡pida y eficaz"/>
        <s v="ContabilitÃ  Generale"/>
        <s v="Contango VXX - ETF Options Trading - Double Your Investment"/>
        <s v="Convert HTML Websites into PHP: Learn by Doing in 40 Minutes"/>
        <s v="Convert Image to Vector in Adobe illustrator"/>
        <s v="Converting Type to Outlines in Adobe InDesign"/>
        <s v="ConviÃ©rtete en un experto de photoshop cc naked series"/>
        <s v="Core Concepts in HTML 5"/>
        <s v="Core Financial Statement Concepts"/>
        <s v="Core HTML How to get online quickly HTML to HTML5"/>
        <s v="Core: A Web App Reference Guide for Django, Python, and More"/>
        <s v="Corel Draw x7"/>
        <s v="Corel Draw X7 EÄŸitimi (Temelden Ä°leri Seviyeye)"/>
        <s v="Corel Draw X7: MÃ£o na Massa"/>
        <s v="Corel Draw X8 BaÅŸlangÄ±Ã§ EÄŸitimi (YENÄ°)"/>
        <s v="Corel Painter 2016"/>
        <s v="Corporate Ethics"/>
        <s v="Corporate Finance - A Brief Introduction"/>
        <s v="Corporate Finance 101: Equity Valuation"/>
        <s v="Corporate Finance 101: Financial Statement Analysis &amp; Ratios"/>
        <s v="Corporate Finance and Alternative Investment for CFA L1"/>
        <s v="Corporate Internal Controls and Fraud Controls"/>
        <s v="Corporation Tax Returns UK"/>
        <s v="CORSO COMPLETO DI E-ON VUE X-STREAM PER TUTTI"/>
        <s v="Corso introduttivo al trading profittevole"/>
        <s v="Cost Accounting - A Comprehensive Study"/>
        <s v="Cost Accounting and Financial Management - A Complete Study"/>
        <s v="Cost Accounting Basics (Professional Course Level)"/>
        <s v="Cost Accounting Crash Course"/>
        <s v="Cost Accounting Labour Costing (Professional Course Level)"/>
        <s v="Cost Accounting Marginal Costing Theory and Practice"/>
        <s v="Cost Accounting Operating Costing(Professional Course Level)"/>
        <s v="Cost Accounting Overheads (Professional Course Level)"/>
        <s v="Cost of Capital and Weighted Average Cost of Capital"/>
        <s v="Country Guitar Fundamentals"/>
        <s v="Course Bundle | Exploring Art : Silhouette &amp; Linear Line Art"/>
        <s v="Covered Calls - Powerful Income Strategy for Stock Traders"/>
        <s v="CPA 10 COMPLETO"/>
        <s v="CPA 101: How To Master Affiliate Marketing In No Time"/>
        <s v="Cracking the Violin Code!"/>
        <s v="Crash Course - Learn to Create a PHP MVC Framework"/>
        <s v="Crash Course on Cost of Capital and Capital Structuring"/>
        <s v="Crash Course on Working Capital Management"/>
        <s v="Crash Course: Fundamentals Of HTML &amp; CSS From Scratch."/>
        <s v="Crea personajes fantÃ¡sticos con Photoshop"/>
        <s v="CreaciÃ³n de iconos con Illustrator"/>
        <s v="Creare un logo con Adobe Illustrator"/>
        <s v="create 9 professional logo design full version"/>
        <s v="Create A Business From Home Trading Stocks Today In 2017"/>
        <s v="Create a business website with WordPress"/>
        <s v="Create a classified website in 2 hours - guaranteed"/>
        <s v="Create a Client Network by Hosting WordPress Sites"/>
        <s v="Create A Custom Responsive WordPress Website For A Client"/>
        <s v="Create a Dynamic User Registration Form from scratch"/>
        <s v="Create a Majestic Bear on Adobe Illustrator"/>
        <s v="Create a MEAN App by Example - Full Stack Course"/>
        <s v="Create a Membership Site with Wishlist Member &amp; Wordpress"/>
        <s v="Create a PHP Contact Form in Bootstrap"/>
        <s v="Create a Powerful Website with the Cool Bootstrap Framework"/>
        <s v="Create a Professional Website Without Programming/Coding"/>
        <s v="Create a REAL Social Network like Facebook in PHP + MySQL"/>
        <s v="Create a Responsive Business Website with WordPress"/>
        <s v="Create a Responsive Website with Bootstrap 3"/>
        <s v="create a search engine for your website!"/>
        <s v="Create a Simple Photo Gallery with Dropzonejs, Slick and PHP"/>
        <s v="Create a social network using PHP Mysqli HTML Css and JQuery"/>
        <s v="Create a Website from Scratch using HTML CSS step by step"/>
        <s v="Create a Website Similar to Facebook from Scratch!"/>
        <s v="Create Ajax Chat App with PHP &amp; Mysql"/>
        <s v="Create an Accelerated Learning Flowchart with Watercolors"/>
        <s v="Create an E-commerce website without any coding"/>
        <s v="Create an eCommerce Wordpress Website 2016 - New Divi Theme!"/>
        <s v="Create an Engaging Website with Twitter Bootstrap 2.x"/>
        <s v="Create An HTML5 Video Player From Scratch"/>
        <s v="Create and Deploy a Web App in 3 Hours"/>
        <s v="Create Animated Gif Advertising Banners in Photoshop CC"/>
        <s v="Create Awesome Ebook Covers Using Microsoft Word"/>
        <s v="Create Beautiful Compelling Social Media Banners With Canva"/>
        <s v="Create Beautiful Image Maps for Your Website"/>
        <s v="Create Beautiful Music On The Piano Like a Pro In Minutes"/>
        <s v="Create Beveled Lettering in Adobe Illustrator"/>
        <s v="Create Complete Sign up System using PHP, jQuery and Ajax"/>
        <s v="Create Complete Web Applications easily with APEX 5"/>
        <s v="Create eye-catching WordPress website from scratch"/>
        <s v="Create Fast RESTful APIs with Lumen and Homestead by Laravel"/>
        <s v="Create Flat Designs with Inkscape"/>
        <s v="Create free, fast and secure static website"/>
        <s v="Create full featured Landing Page in Ruby on Rails in 3 hour"/>
        <s v="Create Jekyll blog and host it on Github like a Ninja"/>
        <s v="Create Kindle eBook Covers with PowerPoint"/>
        <s v="Create Mobile App Design from Scratch in Photoshop"/>
        <s v="Create Newsletter Subscription Form with PHP/AJAX in 40 Min"/>
        <s v="Create Professional Character Designs in Photoshop"/>
        <s v="Create Professional Looking Infographics With No Experience"/>
        <s v="Create Single Page Website using Twitter Bootstrap 3"/>
        <s v="Create Startup Landing Page with Viral Marketing Strategies"/>
        <s v="Create Stunning Infographics to Share your Ideas"/>
        <s v="create stunning Photoshop compositions in minutes"/>
        <s v="Create Trading Robot Without Coding Skills!"/>
        <s v="Create Website from scratch in Urdu &amp; Hindi"/>
        <s v="Create WordPress Plugins"/>
        <s v="Create Your First Wordpress Site in Under an Hour"/>
        <s v="Create Your Own Automated Stock Trading Robot In EXCEL!"/>
        <s v="Create Your Own Hedge Fund: Trade Stocks Like A Fund Manager"/>
        <s v="Create your own Photoshop brush preset!"/>
        <s v="Create Your Own Successful Online School To Sell Courses"/>
        <s v="Create, Update and Manage Your Own Website Using Drupal 7"/>
        <s v="Creating 2D Game Assets"/>
        <s v="Creating a Responsive HTML Email"/>
        <s v="Creating an animated greeting card via Google Slides"/>
        <s v="Creating an MP3 Player with HTML5"/>
        <s v="Creating animation puzzles with Google Slides"/>
        <s v="Creating Animations using HTML5 Canvas"/>
        <s v="Creating Custom Web Maps"/>
        <s v="Creating FaceBook Design Using Bootstrap - Handson Project"/>
        <s v="Creating Icons with Adobe Illustrator"/>
        <s v="Creating Interactive HTML5 Video"/>
        <s v="Creating User Authentication System in CodeIgniter"/>
        <s v="Creative logo design with Inkscape for free"/>
        <s v="Creative Perspective Illustration with GIMP"/>
        <s v="Credit concepts and checklist for bankers, credit analyst"/>
        <s v="Credit Control Procedures"/>
        <s v="Credit Repair from a Financial Institution"/>
        <s v="Credit Risk Analysis"/>
        <s v="CREDIT SPREAD SURGERY - Bear Call and Bull Put Mastery"/>
        <s v="Criando um poster com foto colagem digital"/>
        <s v="Crie seu CartÃ£o de Visita no CorelDRAW X8"/>
        <s v="Critical Web Dev Skills &amp; Tools for the Non-Tech Hustler"/>
        <s v="Cross-Platform Development with ASP.NET Core 1.0 MVC"/>
        <s v="Crowdfunding for Filmmakers"/>
        <s v="Crowdfunding to Win"/>
        <s v="CryptoArbitrager: Bitcoin Trading Robot (no mining)"/>
        <s v="Cryptocurrency (BTC &amp; ETH) Investment &amp; Trading Course 2017"/>
        <s v="Cryptocurrency Trading: Complete Guide To Trading Altcoins"/>
        <s v="Crystal ball trading - foresee price with seasonal patterns"/>
        <s v="CSS :basics for beginners"/>
        <s v="CSS and CSS3 For Absolute Beginners"/>
        <s v="CSS Animations: Create Amazing Effects on Your Website"/>
        <s v="CSS Development (with CSS3!)"/>
        <s v="Css For Beginners"/>
        <s v="CSS Image filters - The modern web images color manipulation"/>
        <s v="Css Positioning For Absolute Beginners: A Basic Introduction"/>
        <s v="CSS Specialist: Comprehensive CSS Training"/>
        <s v="CSS Tutorial For Beginners: Style Your Wordpress Templates"/>
        <s v="CSS Web Development Crash Course"/>
        <s v="CSS3 for beginners"/>
        <s v="CSS3 Gradients for Web Designers"/>
        <s v="CSSCasts; CSS libraries Plugins Tips &amp; Tricks for Developers"/>
        <s v="CurrencyFair - Avoid Bank Charges when converting currencies"/>
        <s v="Curso Avanzado de Trading"/>
        <s v="Curso bÃ¡sico de Gimp; software gratis de diseÃ±o grÃ¡fico"/>
        <s v="Curso Blender 3D  do BÃ¡sico ao AvanÃ§ado"/>
        <s v="Curso Completo de Bitcoin - Ganhe 0.00005 Bitcoin"/>
        <s v="Curso Completo de Opciones Binarias: Estrategias 90% Acierto"/>
        <s v="Curso Completo de SolidWorks 2016."/>
        <s v="Curso Completo del Mercado FOREX"/>
        <s v="Curso de baterÃ­a online de Patricio Iglesias (Santa Sabina)"/>
        <s v="Curso de Bateria - Explorando Diferentes DivisÃµes"/>
        <s v="Curso de Corel Draw: Como Hacer Todo para tu Fiesta TemÃ¡tica"/>
        <s v="Curso de Day Trader para Iniciantes"/>
        <s v="Curso de Didgeridoo nivel principiante"/>
        <s v="Curso de DiseÃ±o e Ilustracion de Armas para Videojuegos"/>
        <s v="Curso de ejercicios tÃ©cnicos al piano Vol.1"/>
        <s v="Curso de ejercicios tÃ©cnicos al piano Vol.2"/>
        <s v="Curso de Guitarra para Principiantes"/>
        <s v="Curso de guitarra para principiantes."/>
        <s v="Curso de IniciaciÃ³n al Trading"/>
        <s v="Curso de Maya 3D"/>
        <s v="Curso de piano 101 - Tocando partituras y acordes -"/>
        <s v="Curso de Teclado"/>
        <s v="Curso de Trading prÃ¡ctico basado en casos reales"/>
        <s v="Curso de ViolÃ£o Popular"/>
        <s v="Curso de ViolÃ£o PrÃ¡tico"/>
        <s v="Curso Online de Adobe Illustrator CC e CS6"/>
        <s v="Custom Theme Creation for WordPress using HTML5 and CSS3"/>
        <s v="Customizr - Learn WordPress with the ultimate creative theme"/>
        <s v="Ð’Ð²ÐµÐ´ÐµÐ½Ð¸Ðµ Ð² Ð¤Ð¸Ð½Ð°Ð½ÑÐ¾Ð²ÑƒÑŽ Ð˜Ð½Ð¶ÐµÐ½ÐµÑ€Ð¸ÑŽ"/>
        <s v="Ð¢Ð¾Ñ€Ð³Ð¾Ð²Ð»Ñ Ð´ÐµÐ»ÑŒÑ‚Ð°-Ð½ÐµÐ¹Ñ‚Ñ€Ð°Ð»ÑŒÐ½Ñ‹Ð¼Ð¸ ÑÑ‚Ñ€ÐµÐ½Ð³Ð»Ð°Ð¼Ð¸"/>
        <s v="Ð¢Ð¾Ñ€Ð³Ð¾Ð²Ð»Ñ Ð¾Ð¿Ñ†Ð¸Ð¾Ð½Ð°Ð¼Ð¸: ÐšÐ°Ðº Ð·Ð°Ñ€Ð°Ð±Ð¾Ñ‚Ð°Ñ‚ÑŒ Ð½Ð° Ð²Ð¾Ð»Ð°Ñ‚Ð¸Ð»ÑŒÐ½Ð¾ÑÑ‚Ð¸"/>
        <s v="DÃ©buter avec KRITA"/>
        <s v="DÃ©couvrez InDesign en 1 heure"/>
        <s v="Darbuka Drumming: Learn how to play the Darbuka Dounbek"/>
        <s v="Dash Crypto Currency Technical and Trading Overview Bootcamp"/>
        <s v="Day Trading - Learn to Day Trade / Swing Trade In One Hour."/>
        <s v="Day Trading in Stocks: Strategies for Beginner Investors"/>
        <s v="Day Trading Market Structure Signals"/>
        <s v="Day trading strategy for all level, with 72% success rate"/>
        <s v="Day Trading: High ROI Day Trading"/>
        <s v="Debt Collection Management: Get Paid On Time EVERY TIME!"/>
        <s v="Decide whether to Invest in a Business"/>
        <s v="Deinen Roman setzen mit PagePlus in 10 einfachen Schritten"/>
        <s v="Demystifying Your Personal Tax Return"/>
        <s v="Depreciation, Amortization and Depletion"/>
        <s v="Design &amp; Create Text Logos in Adobe Photoshop CS5"/>
        <s v="Design &amp; Create Vector Graphics With Inkscape 2016"/>
        <s v="Design a logo for FREE in Inkscape"/>
        <s v="Design a unique bookstore-quality Photo Book with Blurb"/>
        <s v="Design and Animate a Gamer UI"/>
        <s v="Design Beautiful &amp; Professional Ebooks Using FREE Software"/>
        <s v="Design bestselling T-shirts from Beginner to Expert."/>
        <s v="Design Business Card in Photoshop: Earn Money by Doing It"/>
        <s v="Design Efficiency Intensive"/>
        <s v="Design Tickets and Vouchers in Photoshop and Illustrator"/>
        <s v="Design while you learn InDesign CC"/>
        <s v="Design Your Own Fonts. Plus A Bunch Of Typography Secrets."/>
        <s v="Design your own Social Media Logo Icons in Adobe Illustrator"/>
        <s v="Designing an eBook Cover that Sells"/>
        <s v="Designing With Halftones: Create a Dot Pattern Portrait!"/>
        <s v="Desktop Publishing 101: Simplified Editing"/>
        <s v="DesktopServer : Install WordPress Locally  - Work Anywhere!"/>
        <s v="Develop a Professional OnePage WordPress site With No Coding"/>
        <s v="Develop Competitive Plugins for WordPress and WooCommerce"/>
        <s v="Develop Your First App in an Hour"/>
        <s v="Developing A Trading Strategy: Your Guide to Trading Success"/>
        <s v="Devenez le king de l'illustration automobile"/>
        <s v="Devtools 2017: Beginner to Expert w/ Chrome Developer Tools"/>
        <s v="Devtools 2017: The Basics of Chrome Developer Tools"/>
        <s v="Dibujo digital bÃ¡sico: cÃ³mo ilustrar en Photoshop"/>
        <s v="Didgeridoo - from zero to HERO! Part One - beginning"/>
        <s v="Didgeridoo - from zero to HERO! Part Three. Advanced level."/>
        <s v="Didgeridoo - from zero to HERO! Part Two. Intermediate."/>
        <s v="Digital Art for Beginners"/>
        <s v="Digital Art in Adobe Illustrator CC: Angry Bird, Tom &amp; Jerry"/>
        <s v="Digital Asset Designer: Creating and Selling Mockups"/>
        <s v="Digital Illustration: Make A Custom Character Illustration"/>
        <s v="Digital Painting for Cartoon Characters"/>
        <s v="Digital Photo Manipulation Art And Cover Design In PhotoShop"/>
        <s v="Digital Pianist Course-Learn Piano &amp; Keyboard Fast &amp; Easy"/>
        <s v="Direction-Independ Trading - Elite Forex Traders  Strategy"/>
        <s v="Discover Classical Guitar Level 1"/>
        <s v="Discover Classical Guitar Level 2"/>
        <s v="Discover How to Draw and paint Comics"/>
        <s v="Discover HTML Essential guide to HTML how to create webpages"/>
        <s v="Discover the 7 Secrets to Figure Drawing: Draw Awesome ..."/>
        <s v="Discover the fun of Spoon playing, a beginners course"/>
        <s v="DiseÃ±o de logo para principiantes"/>
        <s v="DiseÃ±o GrÃ¡fico fÃ¡cil y rÃ¡pido."/>
        <s v="DiseÃ±o impreso - PreimpresiÃ³n para offset en Illustrator"/>
        <s v="Disminuye deudas en tu hogar en menos de 30 dÃ­as"/>
        <s v="Display and analyze GIS data on the web with Leaflet.js"/>
        <s v="Dissecting Ruby on Rails 5 - Become a Professional Developer"/>
        <s v="Dive Into Docker: The Docker Course for Developers"/>
        <s v="Diventa un professionista del Graphic Design"/>
        <s v="Dividend Investing: Build Your Portfolio for a Better Future"/>
        <s v="DIY Beautiful Social Graphics That Don't Require Photoshop"/>
        <s v="DIY Design Professional Web Banners in Photoshop 4 Beginners"/>
        <s v="DIY: Reduce Unpaid Federal Tax thru  IRS Offer in Compromise"/>
        <s v="Django + AngularJS for a Powerful Web Application"/>
        <s v="Django by Example"/>
        <s v="Django Core | A Reference Guide to Core Django Concepts"/>
        <s v="Django For Beginners"/>
        <s v="Django Tutorial: Build Your First App Fast &amp; Free!"/>
        <s v="Do Your Own Accounts"/>
        <s v="Doble exposiciÃ³n con Photoshop"/>
        <s v="Docker for Developers - Newest Version 1.12 with Swarm Mode"/>
        <s v="Docker Technologies for DevOps and Developers"/>
        <s v="Domina el DiseÃ±o GrÃ¡fico para Web con Photoshop CC"/>
        <s v="Don't Let Your Customers Run Your Business"/>
        <s v="Double Entry Bookkeeping"/>
        <s v="Double your Forex Account using the MAGIC MA trading robot"/>
        <s v="Double Your Salary With Free, Local, Job Training Courses"/>
        <s v="Draw a Kitten"/>
        <s v="Draw a realistic Fantail using pencil"/>
        <s v="Drawing and paint  hot girl with photoshop"/>
        <s v="Drawing Anime &amp; Manga Style"/>
        <s v="Drawing Cartoony Characters"/>
        <s v="Drawing for All Levels: How to Design Cartoon Women"/>
        <s v="Drawing Fun Caricatures! :) -The Best Method!"/>
        <s v="Drawing in Perspective"/>
        <s v="Drawing in PowerPoint: Block diagram + Experiments + Cartoon"/>
        <s v="Drawing Perspective For Beginners"/>
        <s v="Drawing With Confidence"/>
        <s v="Drum Lessons For Beginners"/>
        <s v="Drum Set for Beginners"/>
        <s v="Drumming 101: The Essential Elements"/>
        <s v="Drumming Accelerator: How To Get The Best Start Possible"/>
        <s v="Drumming for Beginners - Simple Way To Learn How To Drum"/>
        <s v="Drums for Beginners"/>
        <s v="Drupal 7 for Beginners"/>
        <s v="Drupal 8 Site Building"/>
        <s v="Drupal for Beginners"/>
        <s v="Drupal Tutorial : Drupal 8 Beginner to Expert in 8 PROJECTS"/>
        <s v="Drupal Views: Introduction to Enhancing Your Drupal Website"/>
        <s v="Dynamic JavaScript Master Class AJAX JSON Simple APIs"/>
        <s v="è¦‹ã¦ã‚ã‹ã‚‹ï¼ã‚„ã•ã—ãç‹¬ç¿’ã‚¢ã‚³ã‚®ï¼ˆå…¥é–€ç·¨ï¼‰TAKAå…ˆç”Ÿã®ã‚¢ã‚³ãƒ¼ã‚¹ãƒ†ã‚£ãƒƒã‚¯ã‚®ã‚¿ãƒ¼ãƒ¬ãƒƒã‚¹ãƒ³â… "/>
        <s v="è´¢åŠ¡åˆ†æžä¸Žä¼°å€¼å»ºæ¨¡å…¥é—¨"/>
        <s v="è°ƒè‰²ä¸­çº§è¯¾ç¨‹"/>
        <s v="è°ƒè‰²é«˜çº§è®²è§£"/>
        <s v="è¶…åŸºç¤Žï¼è¶…å…¥é–€ï¼ã€œä½œã‚ŠãªãŒã‚‰å­¦ã¶ã€‚å®Œå…¨ç„¡æ–™3DCGã‚½ãƒ•ãƒˆBlenderã€œ"/>
        <s v="è‡ªåˆ†ã«åˆã£ãŸæŠ•è³‡ä¿¡è¨—ã‚’è¦‹ã¤ã‘ã‚ˆã†ï¼"/>
        <s v="è³‡ç”£é‹ç”¨ã®åŸºç¤Žã‚’å­¦ã¶ãƒ•ã‚¡ã‚¤ãƒŠãƒ³ã‚¹å…¥é–€"/>
        <s v="èª°ã§ã‚‚ã‚ã‹ã‚‹ Adobe Illustrator CS5"/>
        <s v="èª°ã§ã‚‚ã‚ã‹ã‚‹ Adobe Illustrator CS6"/>
        <s v="èª°ã§ã‚‚ã‚ã‹ã‚‹ Adobe Photoshop CS5"/>
        <s v="Earn and Learn to create Logo designs in Illustrator quickly"/>
        <s v="Earn Big Profits With Web Development, Simple and Easy!"/>
        <s v="Easily Learn Web Development With Drop &amp; Drag: OptimizePress"/>
        <s v="Easy Coloring Book Design"/>
        <s v="Easy Finance For Startups"/>
        <s v="Easy Forex and Futures Trading"/>
        <s v="Easy Guitar Songwriting And Harmony"/>
        <s v="Easy Illustration and 2D Animation"/>
        <s v="Easy Market Profits: 3 Step Stock Investing Strategy"/>
        <s v="Easy Piano - learn and play along"/>
        <s v="Easy Piano Basicsâ„¢ - Learn Piano, No Prior Experience Needed"/>
        <s v="Easy Piano for Kids - Complete Beginner Piano Course"/>
        <s v="Easy Steps To Become A Photoshop Expert"/>
        <s v="Easy to play Christmas Songs for Guitar"/>
        <s v="Easy Typography Tips to Beautify and Strengthen Your Work"/>
        <s v="eBook Cover Design"/>
        <s v="Economics - CFA Level 1 - 2014"/>
        <s v="Economics for beginners - Various Concepts"/>
        <s v="Economics:   Competition, Elasticity, a little Game Theory"/>
        <s v="Ecover Mastery in 30 Minutes with NO photoshop skills needed"/>
        <s v="Editorial Illustration Tutorial: From Drawing to Photoshop"/>
        <s v="Effective Debt Collection Strategies"/>
        <s v="Effective iOS &amp; Android App Icon Design"/>
        <s v="Effective Personal Website Building and Hosting"/>
        <s v="EFT for Stock Options Trading Success &amp; Making Better Trades"/>
        <s v="Einnahmen aus Udemy-Kursen als Dozent korrekt versteuern"/>
        <s v="Electric Bass for Busy Beginners Course 1"/>
        <s v="Electric Bass Right From The Start"/>
        <s v="Electric Guitar for Beginners - RockStarter Level 1"/>
        <s v="Electron for Desktop Apps: The Complete Developer's Guide"/>
        <s v="Elite Trend Trader: Learn To Trade Stocks, Options &amp; Forex"/>
        <s v="Elliott Wave -Forex Trading With The Elliott Wave Theory"/>
        <s v="Email Marketing: Send Unlimited Emails via Own Mail Server"/>
        <s v="Emini ES Futures - Advanced Non Directional Options Trading"/>
        <s v="EMMET Faster HTML &amp; CSS workflow - Best Tool For Developers"/>
        <s v="Energiespar-Formel // Mehr Geld durch Wasser sparen Zuhause"/>
        <s v="Enhance your chroma key with an animated Slides background"/>
        <s v="EnseÃ±ando mÃºsica: mejora tus clases de instrumento"/>
        <s v="entiende la contabilidad y consigue un aumento de salario"/>
        <s v="Equity Products"/>
        <s v="Equity Swaps"/>
        <s v="Erfolgreich als Signalgeber/in, per Social- und Copytrading"/>
        <s v="ES6 / EcmaScript 6 for beginners an introduction"/>
        <s v="ES6 Javascript: The Complete Developer's Guide"/>
        <s v="Escalas PentatÃ³nicas para guitarristas"/>
        <s v="Essential Finance For Managers"/>
        <s v="Essential HTML, CSS &amp; HTML5 Training"/>
        <s v="Essential JavaScript, jQuery and AngularJS Training"/>
        <s v="Essential Options: Strategies for Mastering the Stock Market"/>
        <s v="Essential Skills for Designers - Adobe Bridge"/>
        <s v="Essential Skills for Designers - Masking"/>
        <s v="Essential Skills for Designers - Mastering the Pen Tool"/>
        <s v="Essential Skills for Designers - Working with Type"/>
        <s v="Essential Theory and Technique for Guitar"/>
        <s v="Essentials of Finance and Investment in 2 hours"/>
        <s v="Essentials of JavaScript Practice Coding Exercises Tips"/>
        <s v="Essentials of money value: Get a financial Life !"/>
        <s v="Essentials of Spring 5.0 for Developers"/>
        <s v="Essentials Of Swing Trading Stocks"/>
        <s v="Estrategias de InversiÃ³n aplicadas al mundo del trading"/>
        <s v="Estrategias de trading en bolsa"/>
        <s v="EstruturaÃ§Ã£o Financeira"/>
        <s v="Ethereum Course for Investors"/>
        <s v="Ethereum Developer: Build A Decentralised Blockchain App"/>
        <s v="Eu Funding: Module 2 - Introduction to Horizon 2020"/>
        <s v="Euphonium Pro Series - Fall in love with the Euphonium"/>
        <s v="Euphonium Solos: Learn to Perform Three Fun, Unique Pieces!"/>
        <s v="Events Promotion Design"/>
        <s v="Evolution and Features of ETFs"/>
        <s v="Exam 1 Review - Managerial Accounting (U of H)"/>
        <s v="Excel 4 Accounting &amp; Bookkeeping - Master Date,Time &amp; Text"/>
        <s v="Excel 4 Accounting &amp; Bookkeeping - Master Lookup Functions"/>
        <s v="Excel Crash Course: Master Excel for Financial Analysis"/>
        <s v="Excel Dashboard - Interactive Excel Dashboard and Charts"/>
        <s v="Excel functions to analyze and visualize data"/>
        <s v="Excelã‚’ä½¿ã£ã¦ãƒ“ã‚¸ãƒã‚¹ã‚·ãƒŸãƒ¥ãƒ¬ãƒ¼ã‚·ãƒ§ãƒ³ï¼šåŸºç¤Žç·¨"/>
        <s v="Expert Guide : Mastering Functions in JavaScript !"/>
        <s v="Expert Guide : Mastering Photoshop Smart Objects in depth !"/>
        <s v="Expert Guide : Mastering Shapes Creation with Illustrator"/>
        <s v="Expert Guide : Mastering Types feature in illustrator !"/>
        <s v="Expert Retina / HiDPI Graphics in Photoshop &amp; Illustrator"/>
        <s v="Explore JavaScript Beginners Guide to Coding JavaScript"/>
        <s v="ExplosÃ£o PentatÃ´nica"/>
        <s v="ExpressJS Fundamentals"/>
        <s v="FACEBOOK COVERS IN POWERPOINT"/>
        <s v="Fantasy map design"/>
        <s v="FastTrack to Stock Trading Strategies"/>
        <s v="Ferramentas Visuais"/>
        <s v="Figure Drawing From Life Using The Reilly Technique."/>
        <s v="Filing with Companies House UK"/>
        <s v="Finalize Production Files | Photoshop Illustrator InDesign"/>
        <s v="Finance - Ratios Analysis &amp; Interpretations"/>
        <s v="Finance and Accounting for Startups"/>
        <s v="Finance for Non Finance Executives"/>
        <s v="Finance for Non-Finance: Learn Quick and Easy"/>
        <s v="Finance Fundamentals for Non Finance Leaders"/>
        <s v="Financial Accounting - A Brief Introduction"/>
        <s v="Financial Accounting - The Ultimate Beginner Course"/>
        <s v="Financial Accounting For Beginners"/>
        <s v="Financial Accounting Made Easy for All"/>
        <s v="Financial Accounting Part 2 - Passing The Class"/>
        <s v="Financial Accounting Part I - Passing the Class"/>
        <s v="Financial Accounting Plus Excel and SAP Crash Course."/>
        <s v="Financial Accounting, its Cycle, Statements &amp; Analysis"/>
        <s v="Financial Accounting: The Complete Introductory Crash Course"/>
        <s v="Financial Analysis, from Scratch to Professional!"/>
        <s v="Financial Analysis:  A Recipe for Success"/>
        <s v="Financial analysis: Compare performance of companies"/>
        <s v="Financial and Business Simulation with Microsoft Excel"/>
        <s v="Financial Management - A Complete Study"/>
        <s v="Financial Management - Ratio Analysis"/>
        <s v="Financial Management Budgeting Techniques"/>
        <s v="Financial Management Capital Market Instruments"/>
        <s v="Financial Management Risk and Return For Securities"/>
        <s v="Financial Market Environment &amp; Investment Strategies"/>
        <s v="Financial Model Basics: Build a model from start to finish"/>
        <s v="Financial Model Fundamentals-Learn the Essential Skills"/>
        <s v="Financial Modeling - Build Your Own 3 Statement Projection"/>
        <s v="Financial Modeling - Facebook Case Study"/>
        <s v="Financial Modeling 101"/>
        <s v="Financial Modeling and Valuation: Complete Beginner to Pro"/>
        <s v="Financial Modeling for Business Analysts and Consultants"/>
        <s v="Financial Modeling for Professionals in 1 Day!"/>
        <s v="Financial Modeling for Startups &amp; Small Businesses"/>
        <s v="Financial Modeling in Excel for Startups"/>
        <s v="Financial Modeling: Build a Complete DCF Valuation Model"/>
        <s v="Financial modeling: Build a DCF equity valuation model"/>
        <s v="Financial modeling: Build a forward looking financial model"/>
        <s v="Financial modeling: Build a multiples valuation model"/>
        <s v="Financial Modelling for entrepreneurs"/>
        <s v="Financial Modelling in Excel Step by Step"/>
        <s v="Financial Planning &amp; Analysis: Building a Company's Budget"/>
        <s v="Financial Ratios Using Excel"/>
        <s v="Financial Reporting - Fundamentals/Basics"/>
        <s v="Financial Reporting A Comprehensive Study"/>
        <s v="Financial Risk Manager (FRM) Certification: Level I"/>
        <s v="Financial Risk Manager (FRM) Certification: Level II"/>
        <s v="Financial Statement Auditing Cycles"/>
        <s v="Financial Statement Fundamentals for Small Biz &amp; Investors"/>
        <s v="Financial Statement Review 101:  How to Find Errors"/>
        <s v="Financial Statements Analysis: Learn to Invest Like a Pro!"/>
        <s v="Financial Statements Basics"/>
        <s v="Financial Statements Made Easy"/>
        <s v="Financial Statements: Learn Accounting. Unlock the Numbers."/>
        <s v="Financial Translation"/>
        <s v="Finanzas Personales para Vivir Libre de Deudas"/>
        <s v="Finanzas personales: Logrando la Libertad Financiera"/>
        <s v="Finanzas y AnÃ¡lisis Financiero: Manejo Seguro de Negocios"/>
        <s v="Finanzielle UnabhÃ¤ngigkeit-1: Erste Schritte zur Million"/>
        <s v="Finanzielle UnabhÃ¤ngigkeit-2 MillionÃ¤r werden mit Investment"/>
        <s v="Finanzielle UnabhÃ¤ngigkeit-3 MillionÃ¤r werden mit Immobilien"/>
        <s v="Finding an Unlimited Amount of Investors"/>
        <s v="Fingerpicking Blues Guitar Lessons - Bottleneck Guitar"/>
        <s v="Fingerpicking Classics - Great songs played fingerstyle!"/>
        <s v="Fingerpicking for Guitar"/>
        <s v="Fingerpicking Fundamentals"/>
        <s v="Fingerstyle Guitar by Jacques Stotzem - Advanced Level"/>
        <s v="Fingerstyle Guitar Mastery: 3 Techniques You Need To Know"/>
        <s v="FingerstyleGuitar by Jacques Stotzem - Basic Level"/>
        <s v="First Steps to Trading the Forexmarkets : Technical Analysis"/>
        <s v="First Web Application with Spring Boot"/>
        <s v="Five steps to becoming a winner in stock investing"/>
        <s v="Fix Google's New 'Not Secure' Warning with Let's Encrypt!"/>
        <s v="Fixed Income Securities"/>
        <s v="Fixed Income Valuation and Analysis, CFA L2"/>
        <s v="Flamenco Guitar"/>
        <s v="Flask Tutorial Step by Step"/>
        <s v="Flat Design - Create Beautiful Flat Graphics In Photoshop"/>
        <s v="FLAT ICON DESIGN IN POWERPOINT"/>
        <s v="Flexbox: The complete guide"/>
        <s v="Flow Management and Forecasting"/>
        <s v="Flute Lessons For Beginners"/>
        <s v="Flute Pro Series - You're about to love practicing the flute"/>
        <s v="Flute Solos: Learn how to Perform Three Fun, Unique Pieces"/>
        <s v="FMT: Forex Market Trader Certificate"/>
        <s v="For Free - Deploy Quickly Spring Boot on Heroku With MySQL"/>
        <s v="Forex - Calculate Lot Size Like Pro"/>
        <s v="Forex - Catch the Big Market Moves in Forex"/>
        <s v="Forex - Elliott Wave Theory with Fibonacci."/>
        <s v="Forex - Help I cant Trade"/>
        <s v="Forex - Price action Reversal Strategy"/>
        <s v="Forex - Top Equity Management Strategy"/>
        <s v="Forex - Trade Gartley with Precision - Complete Strategy"/>
        <s v="Forex &amp; Financial Market Trading Tutorial- Online Strategies"/>
        <s v="FOREX : Learn Technical Analysis"/>
        <s v="FOREX : LearnTo Trade the Improved ( Advanced ) Patterns"/>
        <s v="Forex Basics"/>
        <s v="Forex Basics (Professional Course Level)"/>
        <s v="Forex Basics: Learn how to read and analyze Forex charts"/>
        <s v="Forex Breakout Profits: The Definitive Guide"/>
        <s v="FOREX Currency Trading For Beginners"/>
        <s v="Forex Elite Trading"/>
        <s v="Forex For Beginners - A Guide To Currency Trading"/>
        <s v="Forex for Beginners: Easy Forex Trading for Beginners"/>
        <s v="Forex Harmonic Trading- With Multiple Forex Chart Examples"/>
        <s v="Forex how traders beat the markest with little experience"/>
        <s v="Forex Killing Divergence - How to trade with precision"/>
        <s v="Forex Management - Detailed Study for CA / CS / CFA Exams"/>
        <s v="Forex MetaTrader 4: Master MT4 Like A Pro Forex Trader"/>
        <s v="Forex online live trading system (Special Offer)"/>
        <s v="Forex para Principiantes-Ejemplos en VIVO de Trading Real"/>
        <s v="Forex Prep Academy for Beginners-Real trades!"/>
        <s v="Forex Rate -Why it fluctuates -for CA / CMA / CS / CFA Exams"/>
        <s v="Forex Robots: Expect To Earn 175% P.A. Forex Robot Included!"/>
        <s v="Forex Scam: Avoid the scam today"/>
        <s v="Forex SOS Course: Trading Tweaks And Working Forex Strategy"/>
        <s v="Forex Strategies: Kelly Criterion, Larry Williams and more!"/>
        <s v="Forex Traders - Create Your First Trading Robot. No Coding!"/>
        <s v="Forex Trading"/>
        <s v="Forex Trading -  Learn to Trade Forex Like the Banks"/>
        <s v="Forex Trading -  Learn to Trade From Scratch!"/>
        <s v="Forex Trading - Advanced Fundamental Analysis"/>
        <s v="Forex Trading - Learn An Effective Forex Trading Strategy"/>
        <s v="FOREX TRADING - Learn in a quick + profitable way + support"/>
        <s v="Forex Trading : Power Of Moving Averages"/>
        <s v="Forex Trading :RSI Indicator-A Secret Weapon"/>
        <s v="Forex Trading A-Zâ„¢ - With LIVE Examples of Forex Trading"/>
        <s v="Forex trading Basic to advance Professional Level course"/>
        <s v="Forex Trading Course: Work Smarter Not Harder Proven Results"/>
        <s v="Forex Trading For Beginners"/>
        <s v="Forex Trading for Beginners - Basics"/>
        <s v="Forex Trading for Beginners Vol 1:A Forex Course Made Simple"/>
        <s v="Forex Trading For Beginners: Technical Trading"/>
        <s v="Forex Trading Like Banks â€“ Step by Step with Live Examples"/>
        <s v="Forex trading made simple"/>
        <s v="Forex Trading MAKE YOUR FIRST TRADE TODAY!"/>
        <s v="Forex Trading Masterclass - Learn To Trade Better"/>
        <s v="Forex Trading Plan"/>
        <s v="Forex Trading Profit 183%p.a : Trend is Our Friend-ALGOTREND"/>
        <s v="Forex Trading Profitably"/>
        <s v="Forex Trading Secrets |MT4 Robot (EA) inside, no coding"/>
        <s v="Forex Trading Secrets of the Pros With Amazon's AWS"/>
        <s v="Forex Trading System: Correlation EUR/GBP vs GBP/USD"/>
        <s v="Forex trading tactics, that work!"/>
        <s v="Forex Trading using professional indicators by TOP traders"/>
        <s v="Forex Trading vs Option Trading"/>
        <s v="Forex trading with binary options"/>
        <s v="Forex Trading with Fixed 'Risk through Options Trading&quot;"/>
        <s v="FOREX Trading with Price Action"/>
        <s v="Forex Trading: Comprehensive &amp; Concise Forex Trading Course"/>
        <s v="Forex Trading: Strategia Correlazione EUR/GBP vs GBP/USD"/>
        <s v="Forex Trading: The High ROI Forex Trading End of Day Course"/>
        <s v="Forex Trading: Your Complete Guide to Get Started Like a Pro"/>
        <s v="Forex/Opciones Binarias para Principiantes"/>
        <s v="Forex: Economic News Trading"/>
        <s v="FOREX: From Zero To Hero"/>
        <s v="Forex: Learn to Trade Forex and FX Consistently"/>
        <s v="Forex: Presentation and  Analysis (Fundamental &amp; Technical)"/>
        <s v="Forex: What's a Trend and When it is Strong and Reliable"/>
        <s v="Forex:Trade Management &amp; Psychology"/>
        <s v="FormaÃ§Ã£o de preÃ§os em serviÃ§os"/>
        <s v="FormaÃ§Ã£o em Design GrÃ¡fico com Corel Draw VersÃµes X8 / 2017."/>
        <s v="Formation Photoshop"/>
        <s v="Foundation of Options Trading and Investing"/>
        <s v="Foundation Skills on Adobe Illustrator: Learn Fast!"/>
        <s v="Foundations of Front-End Web Development"/>
        <s v="Foundations of Investing"/>
        <s v="Four Fundamentals of Financial Planning"/>
        <s v="Free Beginner Electric Guitar Lessons"/>
        <s v="Free Options 101 - Basic of Call and Put Options in 1 Hours"/>
        <s v="Free Ways to Create Passive Income Online"/>
        <s v="Freelancing A-Z: How To Start A Successful Freelance Career"/>
        <s v="French Horn Solos: Learn how to Perform Three Fun Pieces!"/>
        <s v="From 0 to 1: Bond Theory and Valuation"/>
        <s v="From 0 to 1: Investments and Portfolio Theory"/>
        <s v="From Drawing to Illustration"/>
        <s v="Full Stack JavaScript: Learn Backbone.js, Node.js &amp; MongoDB"/>
        <s v="Full stack Universal React with Redux, Node js and MongoDB"/>
        <s v="FullPage: The Complete Guide to Flat Websites"/>
        <s v="Full-Stack Web Apps with Meteor and React"/>
        <s v="Fun and creative web engineering with Python and Web2py"/>
        <s v="Fun Beginner Ukulele Course"/>
        <s v="Fun Ukulele Strumming Course"/>
        <s v="Fund Flow Analysis for CA / CFA / CPA Exams"/>
        <s v="Fundamental Financial Math"/>
        <s v="Fundamentals of Accounting"/>
        <s v="Fundamentals of Accounting for Business Owners"/>
        <s v="Fundamentals of Angular 2 Full Stack Design"/>
        <s v="Fundamentals of Character Design: From Concept to Vector"/>
        <s v="Fundamentals of Forex Trading"/>
        <s v="Fundamentals of Investing!"/>
        <s v="Fundamentos de la TipografÃ­a - Para un diseÃ±o eficaz"/>
        <s v="Fundraise the Simplified Way: A Crowdfunding Blueprint"/>
        <s v="Fundraising 101"/>
        <s v="Fundraising Success: The Art &amp; Science of Major Gifts"/>
        <s v="Funk Rhythm Guitar Techniques"/>
        <s v="Futures/Commodity Trading"/>
        <s v="Futures/Commodity Training (Basics)"/>
        <s v="FX Commodity Chart Trading Patterns for Success"/>
        <s v="FX Trading for Beginners"/>
        <s v="Gana en la Bolsa con AnÃ¡lisis TÃ©cnico"/>
        <s v="Geld verdienen mit dem Ticken der Uhr, wie Warren Buffett!"/>
        <s v="'Geometry Of Chance strategy of defeating the roulette.&quot;"/>
        <s v="GestÃ£o Financeira Para Pequenas e MÃ©dias Empresas"/>
        <s v="Gestalt Principles &amp; Pattern Design : Create Festive Pattern"/>
        <s v="Get a Credit Repair Publication On Amazon and Live LIFE.."/>
        <s v="Get Acquired: Learn From The Head Of Acquisitions For eBay"/>
        <s v="Get Credit for Your EIN That's Not Linked to Your SSN"/>
        <s v="Get great playing HARMONICA - a fun new leisure time hobby !"/>
        <s v="Get out of Debt - The Power of Using Compounding Interest"/>
        <s v="Get Piano Skills TODAY!!!"/>
        <s v="Get Results - Core Principles of Web Development Tricks Tips"/>
        <s v="Get started Creating Websites Everything you need provided"/>
        <s v="Get started playing blues harmonica"/>
        <s v="Get Started With Penny Stocks -Step by Step Guide to Trading"/>
        <s v="Get to grips with the CFA calculator"/>
        <s v="Get to know HTML Learn HTML Basics"/>
        <s v="Get to know the VIX Index (aka 'The Fear Index)&quot;"/>
        <s v="Getting Started as a Web Developer"/>
        <s v="Getting Started on the Acoustic Guitar"/>
        <s v="Getting Started with Angular 2+"/>
        <s v="Getting Started with Craft CMS"/>
        <s v="Getting Started With Digital Painting Using Krita"/>
        <s v="Getting Started with HTML"/>
        <s v="Getting Started with Illustrator CC"/>
        <s v="Getting started with JavaScript"/>
        <s v="Getting Started with LESS - Beginner Crash Course"/>
        <s v="Getting Started with Magento"/>
        <s v="Getting Started with NodeJS for Beginners"/>
        <s v="Getting Started With Photoshop CC"/>
        <s v="Getting Started with Playing Guitar"/>
        <s v="Getting Started with Power Chords"/>
        <s v="Getting Started with the Guitar in 5 Days"/>
        <s v="Getting Started with WordPress 2016"/>
        <s v="Getting the Life of an Instructional Designer"/>
        <s v="Gibson's Learn &amp; Master Guitar"/>
        <s v="GIMP for Beginners. Make Your Own Professional Book Covers"/>
        <s v="Gimp In-Depth Essential Training Course: Free Photoshop Alt."/>
        <s v="Git a Web Developer Job: Mastering the Modern Workflow"/>
        <s v="Gitarre spielen - mein schÃ¶nstes Hobby"/>
        <s v="Gitarre spielen wie die Profis"/>
        <s v="Global Macro Investing - Take Control Of The World's Markets"/>
        <s v="Google Blogger : How to Create a Blog"/>
        <s v="Google Blogger Course"/>
        <s v="Gospel Piano Essentials"/>
        <s v="Graphic Design - An Overview of the Field"/>
        <s v="Graphic design - The Quick Guide"/>
        <s v="Graphic Design Bootcamp"/>
        <s v="Graphic Design Bootcamp: Professional Workflow &amp; Layout Tips"/>
        <s v="Graphic Design for Entrepreneurs...Who Can't Draw"/>
        <s v="Graphic Design Masterclass: Learn Graphic Design in Projects"/>
        <s v="Graphic Design Secrets Revealed"/>
        <s v="Graphic Design: Beginner's Graphic Design Guide to Photoshop"/>
        <s v="Graphic Design: Create Animated GIF Ad Banners in Photoshop"/>
        <s v="Graphic Design: Double Your Sales With Canva"/>
        <s v="GraphicDesign Studio"/>
        <s v="Graphicriver Autor â€“ Verkaufe deine Designs online"/>
        <s v="GraphQL with React: The Complete Developers Guide"/>
        <s v="'Greensleeves' Creative Piano Lessons Course"/>
        <s v="Grundlagen der finanziellen UnabhÃ¤ngigkeit"/>
        <s v="GRUNT js: Automate web development tasks and save your time"/>
        <s v="GuÃ­a prÃ¡ctica para comprar acciones en la Bolsa de USA"/>
        <s v="Guitar - 12  Strumming Patterns You Must Know For Guitar"/>
        <s v="Guitar - Blues Guitar for Beginners"/>
        <s v="Guitar - Learn 10 Legendary Chord Progressions for Guitar"/>
        <s v="Guitar - Rock - Beginner with Marc Seal"/>
        <s v="Guitar - Rock - Beginner/Intermediate with Marc Seal"/>
        <s v="GUITAR #1: Beginner Basics and Beyond"/>
        <s v="Guitar 201: Breakthroughs"/>
        <s v="Guitar Chord Mastery!Turn Your Brain Into A Chord Encyclopia"/>
        <s v="Guitar Chord Riot! Learn to Play Guitar Like a Guitar Jedi"/>
        <s v="Guitar Chords and Basic Strumming"/>
        <s v="Guitar Crash Course (No Experience Necessary)"/>
        <s v="Guitar Essentials"/>
        <s v="Guitar for Absolute Beginners (Class 1)"/>
        <s v="Guitar for Beginners - Learn the Basics"/>
        <s v="Guitar for Christmas!"/>
        <s v="Guitar for Music Educators: Learning How to Teach Guitar"/>
        <s v="Guitar Fretboard Mastery for the Blues Guitarist"/>
        <s v="Guitar Fretboard Secrets"/>
        <s v="Guitar Fundamentals for Beginners"/>
        <s v="Guitar Insanity Workout - Eatmystrings!"/>
        <s v="Guitar Kick Start"/>
        <s v="Guitar Lesson - Five Steps to Learn Barre Chords"/>
        <s v="Guitar Lessons - 50 Essential Fast Legato Licks"/>
        <s v="Guitar Lessons - Blind Blake - King Of Ragtime Blues Guitar"/>
        <s v="Guitar Lessons - Economy Picking Essentials"/>
        <s v="Guitar Lessons - Learning The Neck - Fretboard Mastery"/>
        <s v="Guitar Lessons - Soloing With Arpeggios - Essential Guide"/>
        <s v="Guitar Lessons - String Bending And Vibrato Essentials"/>
        <s v="Guitar Lessons - Sweep Picking Arpeggio Essentials"/>
        <s v="Guitar Lessons - The Modal System - Modes Essentials"/>
        <s v="Guitar Lessons - Two Handed Tapping Essentials"/>
        <s v="Guitar Lessons : Rock Guitar in 1 Day!"/>
        <s v="Guitar Lessons for complete beginners - super simple and fun"/>
        <s v="Guitar Lessons: The Essential Beginner &amp; Intermediate Course"/>
        <s v="Guitar Looper Basic Training"/>
        <s v="Guitar Solo - Theory and Improvisation Lessons"/>
        <s v="Guitar Strumming 101 - Have More Fun Playing Songs You Love"/>
        <s v="Guitar Super System Level 1"/>
        <s v="Guitar Super System Level 2"/>
        <s v="Guitar Technique Mastery: The Ultimate Chop Building Workout"/>
        <s v="Guitar: Learn 10 CCR Guitar Chord Progressions"/>
        <s v="Guitar: Learn 12 Must Know Beginner Rock Guitar Riffs"/>
        <s v="Guitar: Master The Guitar Fretboard In 6 Easy Steps"/>
        <s v="Guitar: The Next Level"/>
        <s v="Guitar:Play 5 Easy Christmas Chord Progressions On Guitar"/>
        <s v="Guitarra AcÃºstica en Siete DÃ­as"/>
        <s v="Guitarra Desde Cero - PARTE 1"/>
        <s v="Guitarra para principiantes"/>
        <s v="Hand Lettering para Iniciantes"/>
        <s v="Handle difficult questions the bank manager will ask you"/>
        <s v="Hands On Guitar: Beyond Beginner"/>
        <s v="Hands-on Financial Modeling (With 6 Excel Templates)"/>
        <s v="Hands-On Guitar: The Beginner's Guide"/>
        <s v="Harmonica Jamz: The Only Course on Jammin' with Friends"/>
        <s v="Harnessing the Power of Growth Stocks"/>
        <s v="HARP&amp;SOUL  |  Learn the Secrets of the Harmonica"/>
        <s v="Have Fun with Beginner Blues Piano"/>
        <s v="Hedge and Mutual Fund Careers: The Complete Guide"/>
        <s v="Hedge Fund Accounting and Valuation"/>
        <s v="Hedge Fund Trading System"/>
        <s v="Hedge Fund Trading Systems For Stocks - Part One"/>
        <s v="Hedge Fund Trading Systems Part Two - Stocks &amp; ETFs"/>
        <s v="High performance Stock Trading using key Options techniques"/>
        <s v="High Probability Trading Across Any Market: Stocks &amp; Forex"/>
        <s v="high swing - ÙƒÙˆØ±Ø³ Ù„ØªØ¹Ù„ÙŠÙ… Ø¬Ù…ÙŠØ¹ Ù…Ø±Ø§Ø­Ù„ Ø§Ø­ØªØ±Ø§Ù ØªØ¯Ø§ÙˆÙ„ Ø§Ù„ÙÙˆØ±ÙƒØ³"/>
        <s v="High-Frequency Trading #1: Basics, History &amp; Strategies"/>
        <s v="High-Frequency Trading #2: Market Structure &amp; Instruments"/>
        <s v="High-Frequency Trading &amp; Dark Pools"/>
        <s v="History of Art and Design from XV to XXI century"/>
        <s v="Hit the ground running with AngularJS with Dion Yang"/>
        <s v="Horn Pro Series - You're going to love playing French Horn"/>
        <s v="Hosting Django: Amazon Web Services (AWS) Fundamentals"/>
        <s v="Hosting your static website on Amazon AWS S3 service"/>
        <s v="Hot Trading Investing Strategy: ETF and Futures"/>
        <s v="How do I Create a Stylized Graphics from Images in Photoshop"/>
        <s v="How I Learned Stock Trading (and How You Can Too)"/>
        <s v="How I Make Consistent Returns Trading Options"/>
        <s v="How I Make Money Writing About Stocks Online"/>
        <s v="How I Trade Forex Successfully"/>
        <s v="How to achieve personal transformation"/>
        <s v="How to be A High Performance Insurance Broker Part 2"/>
        <s v="How to be a Profitable Forex Trader"/>
        <s v="How to Become a Financial Analyst from Scratch!"/>
        <s v="How to become a successful day trader"/>
        <s v="How to Become an Accountant from scratch!"/>
        <s v="How to become an App Developer"/>
        <s v="How To Become An Etsy Wholesale Seller"/>
        <s v="How to Build a CMS with PHP"/>
        <s v="How To Build A Facebook Messenger Chat Bot From Scratch"/>
        <s v="How to Build a Massive Retirement Plan from Scratch!"/>
        <s v="How to Build a Massive Stock Portfolio from Zero!"/>
        <s v="How To Build A Professional Djembe: Create Music Beauty &amp;Biz"/>
        <s v="How To Build A Website From Scratch + Blogging Blueprint"/>
        <s v="How to Build an Autocomplete System Like Google"/>
        <s v="How To Build And Make A Wordpress Website From Scratch 2017"/>
        <s v="How to Build Chat Bots: From Beginner to Intermediate"/>
        <s v="How to Build Profitable FOREX Automated Trading Strategies!"/>
        <s v="How to Build WordPress Themes: A Web Designer's Guide"/>
        <s v="How To Build Your Own Web Banner Design Business"/>
        <s v="How to Build Your Own Website with WordPress: A Step-by-Step Guide"/>
        <s v="How to Buy Cheap Options - Options Trading Pricing Model"/>
        <s v="How to Color Comic Books... with a Mouse"/>
        <s v="How To Confidently Join The Bitcoin Revolution"/>
        <s v="How to Consistently Win Trading Stocks in 30 Days or Less"/>
        <s v="How to Copy the Best Traders on Etoro"/>
        <s v="How to create a  video blog with WordPress"/>
        <s v="How To Create a Local Wordpress Environment"/>
        <s v="How To Create A Low Poly Portrait With The Pen Tool"/>
        <s v="How To Create A Real Estate Website With Wordpress 2017"/>
        <s v="How to create a routine Trading"/>
        <s v="How to Create a Social Network For a Niche-Related Community"/>
        <s v="How to Create a Website Without Coding - WordPress 2016"/>
        <s v="How to Create A Website: An HTML Tutorial and CSS Tutorial"/>
        <s v="How To Create A Wordpress Website 2016 | NEW Divi Theme 3.0!"/>
        <s v="How to Create a Wordpress Website from Scratch - No Coding"/>
        <s v="How To Create A WordPress Website Without Paying A Developer"/>
        <s v="How To Create Amazing Cinemagraphs with Microsoft PowerPoint"/>
        <s v="How To Create Amazing YouTube Custom Thumbnail Images"/>
        <s v="How to Create awesome Cinema-graph With Adobe Photoshop?"/>
        <s v="How to create awesome website and e-commerce in 1 hour"/>
        <s v="How to create flat design icons in 15 minutes in Illustrator"/>
        <s v="How to create gif animation in photoshop"/>
        <s v="How to create HTML Forms"/>
        <s v="How to Create Kindle &amp; Ebook Covers with Canva"/>
        <s v="How to create Paypal and Credit card Payment Buttons"/>
        <s v="How to Create Top Ranking Mobile App Icons - iOS Edition"/>
        <s v="How to Create Vector Characters in Illustrator or Photoshop"/>
        <s v="How to Create Your Personal Budget"/>
        <s v="How To Create Your Very First Website With HTML and CSS"/>
        <s v="How To Crowdfund"/>
        <s v="How to Design A 2D Character in Illustrator"/>
        <s v="How to design a business card on Photoshop (for beginners)"/>
        <s v="How To Design A Fortune 500 Logo in Illustrator"/>
        <s v="How to Design a Logo - a Beginners Course"/>
        <s v="How to Design a Logo in Adobe Illustrator"/>
        <s v="How To Design A WordPress Website With No Coding At All"/>
        <s v="How to Design an Awesome Letterhead in Adobe Illustrator"/>
        <s v="How to design professional PowerPoint business presentation"/>
        <s v="How to Design Simple Promotional Materials in Photoshop"/>
        <s v="How to Design Your Own Guitar"/>
        <s v="How to Doodle: Basics and Lettering"/>
        <s v="How to Draw and Sketch for Beginners"/>
        <s v="How to draw Caricatures"/>
        <s v="How to Draw Cute Cartoon Characters"/>
        <s v="How to Draw Majestic Animals: Cats"/>
        <s v="How to Draw Majestic Animals: Dogs"/>
        <s v="How to Draw Pinups and Sexy Women"/>
        <s v="How to draw professional manga artwork by Punix"/>
        <s v="How To Earn Some Bitcoin Every Time You Use A Search Engine"/>
        <s v="How to easily Manage your WordPress Website"/>
        <s v="How to Fix Common Branding Mistakes, for Graphic Designers"/>
        <s v="How to Fund your Million Dollar Idea: Equity, Debt, Unfund"/>
        <s v="How to Get Growing, Passive Income from the Fortune 500!"/>
        <s v="How to Grow your Small Business and not run out of Cash"/>
        <s v="How to illustrate in Flash"/>
        <s v="How to Install WordPress From Scratch"/>
        <s v="How to invest in Forex Trading &amp; add an additional income"/>
        <s v="How to invest in Gold"/>
        <s v="How to invest in Russian equity market"/>
        <s v="How to Invest in Startups - Expert Reveals Winning Secrets."/>
        <s v="How to Invest in Stocks + Billionaire Investing Tips"/>
        <s v="How to Invest Using ETFs from Former Wall Street Trader"/>
        <s v="How To Invest With Tiny Capital In Stocks ?"/>
        <s v="How to Launch Your Own Website Builder Service"/>
        <s v="How To Make A Business Website In 1 Day With Wix FAST &amp; EASY"/>
        <s v="How to Make a Custom Graphic"/>
        <s v="How to Make a Custom Graphic From Sketches"/>
        <s v="How To Make A Modern Wordpress BLOG 2017! Create Your Blog!"/>
        <s v="How to Make a Single Page Website for Freelancers &amp; Agencies"/>
        <s v="How to Make a Video Blog Website From Scratch w/ Wordpress"/>
        <s v="How To Make A Web Page With No Code"/>
        <s v="How to Make a Website Without Coding- WordPress &amp; Web Skills"/>
        <s v="How to Make a Wordpress Website 2017"/>
        <s v="How To Make A Wordpress Website 2017 - Divi Theme Tutorial"/>
        <s v="How To Make A Wordpress Website 2017 | Divi Theme Tutorial"/>
        <s v="How To Make an eCommerce Website With Wordpress 2017"/>
        <s v="How to Make an Online Portfolio Website from Scratch"/>
        <s v="How to make Better Compositions: Take your art to new height"/>
        <s v="How to make Business Cards like a Pro"/>
        <s v="How To Make Graphics For A Website"/>
        <s v="How to Make IT Work Successfully in Capital Markets"/>
        <s v="How To Make Money With A Cover Band"/>
        <s v="How To Make Professional eBook Covers For FREE"/>
        <s v="How to Make Your Own Children's Interactive eBook!"/>
        <s v="How to manage your own VPS and create websites"/>
        <s v="How To Maximize Your Profits Trading Options"/>
        <s v="How to Obtain a Business Loan"/>
        <s v="How to Optimise Your WordPress Website's Speed &amp; Security to Improve SEO &amp; User Experience"/>
        <s v="How To Pay Less Tax (UK version)"/>
        <s v="How to Pick Stocks"/>
        <s v="How to Pick The Right Penny Stocks To Invest In 2017"/>
        <s v="How To Play Blues Guitar - Broonzy &amp; McGhee Blues Lessons"/>
        <s v="How to play Contemporary Piano"/>
        <s v="How to Play Dan Fogelberg Songs on Guitar"/>
        <s v="How to play Djembe, Drums &amp; Rhythm. Level 2"/>
        <s v="How to play easy tunes on the harmonica - just the basics"/>
        <s v="How to play 'Electric Guitar&quot;,https://www.udemy.com/electric-guitar-beginners-method/,true,50,1105,5,20,Beginner Level,2 hours,2016-12-29T00:24:06Z_x000a_42038,Learn Piano Today: How to Play Piano Course in Quick Lessons&quot;"/>
        <s v="How To Play Guitar - Everything You Need To Know To Start"/>
        <s v="How To Play Guitar - For Absolute Beginners"/>
        <s v="How to play in a local Irish music session with confidence"/>
        <s v="How to play Piano - Go from a Beginner/Intermediate to a Pro"/>
        <s v="How to Play Piano - Your First Lesson!"/>
        <s v="How To Play The Cajon: For Beginners"/>
        <s v="How To Play The Djembe: For Beginners"/>
        <s v="How to Play the Guitar: Your 30-Day Guide to Learn Guitar"/>
        <s v="How To Profit From Stock Market Volatility"/>
        <s v="How to Read a Balance Sheet"/>
        <s v="How to read a Profit &amp; Loss Account and Balance Sheet"/>
        <s v="How to Read Financial Statements"/>
        <s v="How to Read Financial Statements:  Build Financial Literacy."/>
        <s v="How to Register a Domain, Set Up Hosting, and Edit Web Pages"/>
        <s v="How to remove 'Risk from Penny Stocks - Options Trading&quot;"/>
        <s v="How to Safely Copy and Move Your WordPress Website"/>
        <s v="How To Sell Practically Anything: Professional Design Mockup"/>
        <s v="How To Sell Your Art Online With ETSY"/>
        <s v="How To Set Up A Limited Company In The UK"/>
        <s v="How to Set Up a Self-Hosted Wordpress Website in 30 Minutes"/>
        <s v="How to set up a Web Server From Scratch to One Fully Managed"/>
        <s v="How To Setup a Micro-Blog in 3 Easy Steps"/>
        <s v="How To Setup Web Hosting"/>
        <s v="How to Sing and Play the Guitar (at the same time)"/>
        <s v="How to speak Pianish (beginner level)"/>
        <s v="How to start a successful career in finance?"/>
        <s v="How to Start a WordPress Blog - Complete Beginners Guide!"/>
        <s v="How to Start Investing: Made Simple and Easy"/>
        <s v="How To Start Trading Penny Stocks In 10 Easy Steps 2017"/>
        <s v="How to stylize your photos in Photoshop with color overlays"/>
        <s v="How to Trade Binary Options Effectively â€“ All Levels"/>
        <s v="How to Trade Commodity and Financial Futures for a Living!"/>
        <s v="How to Trade Forex like a Hedge Fund: Long FX Strategies"/>
        <s v="How to trade in the Forex market"/>
        <s v="How to trade options"/>
        <s v="How To Trade RSI Pullback Strategy: Entry To Exit (Forex)"/>
        <s v="How to Win 97% of Your Options Trades"/>
        <s v="HTML &amp; CSS - Learn to build sleek websites"/>
        <s v="HTML &amp; CSS for beginners: Build 3 projects from scratch"/>
        <s v="HTML &amp; CSS From Scratch in 30 Days"/>
        <s v="HTML : Beginner Guide to HTML writing"/>
        <s v="HTML : HTML Awesomeness"/>
        <s v="HTML 5 and CSS 3 - tricks and workarounds"/>
        <s v="HTML 5: How I made websites in HTML5"/>
        <s v="HTML and CSS BootCamp for Beginners"/>
        <s v="HTML and CSS Crash Course for Beginners"/>
        <s v="HTML and CSS for Absolute Beginners"/>
        <s v="HTML and CSS for Beginners - Build a Website &amp; Launch ONLINE"/>
        <s v="HTML and CSS for Beginning Web Developers"/>
        <s v="HTML and CSS Foundations"/>
        <s v="HTML and CSS: A Guide to Web Design"/>
        <s v="HTML and HTML5 For Beginners 2016"/>
        <s v="HTML Complete Course - Beginner to Expert"/>
        <s v="HTML CSS Easy steps to create a web template from scratch"/>
        <s v="HTML CSS JavaScript: Most popular ways to code HTML CSS JS"/>
        <s v="HTML CSS Learn to create a website from scratch"/>
        <s v="HTML CSS: Essential steps to learn HTML CSS"/>
        <s v="HTML for Beginners"/>
        <s v="HTML Forms For Beginners: A Basic Introduction"/>
        <s v="HTML Introduction Course: Learn HTML in 2 hours!!!"/>
        <s v="HTML Learning the Basics Intro to HTML website coding"/>
        <s v="HTML Made Simple For Beginners: Create a One Page Website"/>
        <s v="HTML Tutorial: HTML &amp; CSS for Beginners"/>
        <s v="HTML Tutorials : HTML Code for Website Creating"/>
        <s v="HTML Web Development Crash Course"/>
        <s v="HTML Workshop"/>
        <s v="HTML/CSS Bootcamp"/>
        <s v="HTML5 and CSS for Beginner To Expert"/>
        <s v="HTML5 And CSS3 - Build Modern Responsive Websites"/>
        <s v="HTML5 and CSS3 : Landing Pages for Entrepreneurs 2016"/>
        <s v="HTML5 and CSS3 for beginners: Create a Website from Scratch"/>
        <s v="HTML5 and CSS3 -Start building beautiful websites"/>
        <s v="HTML5 and CSS3: Learn Web Design with HTML + CSS + Bootstrap"/>
        <s v="HTML5 APIs For JavaScript - A Course For Web Developers"/>
        <s v="HTML5 canvas Bootcamp for beginners 25 easy steps"/>
        <s v="HTML5 CSS3 JQUERY Single Page Website Project from Scratch"/>
        <s v="HTML5 Essentials for Beginners"/>
        <s v="HTML5 for beginners"/>
        <s v="HTML5 Geolocation in Depth:Build 7 HTML5 Geolocation Apps"/>
        <s v="HTML5 Specialist: Comprehensive HTML5 Training"/>
        <s v="HTML5, CSS3 &amp; Bootstrap - How to Create a Responsive Website"/>
        <s v="HTML5, CSS3 And JavaScript Fundamentals 2016"/>
        <s v="HTTP Clients with Laravel: Use and Consume Services and APIs"/>
        <s v="ï¼—æ—¥ã§ãƒžã‚¹ã‚¿ãƒ¼  ãƒ“ã‚®ãƒŠãƒ¼å‘ã‘ Adobe Illustratorã€€ã©ãã©ãã‚»ãƒŸãƒŠãƒ¼"/>
        <s v="ï¼–æ™‚é–“ã§ã‚¤ãƒ³ã‚¿ãƒ¼ãƒãƒ³ã‚¯å¸‚å ´ã‚’æ”»ç•¥ï¼æœ€çŸ­è·é›¢ã§ãƒˆãƒ¬ãƒ¼ãƒ‰åŸºç¤ŽåŠ›"/>
        <s v="IAS 10 - Events After Reporting Date"/>
        <s v="IAS 12 - Accounting for Income Taxes (Basics)"/>
        <s v="IAS 16-Property,Plant and Equipment"/>
        <s v="IAS 18 - Revenue"/>
        <s v="IAS 1-Presentation of Financial Statements"/>
        <s v="IAS 8-Accounting Policies ,Changes in Accounting Estimates"/>
        <s v="IAS37 - Provisions, Contingents Liabilities &amp; Assets"/>
        <s v="Icon &amp; Logo Symbol Design in Adobe Illustrator"/>
        <s v="Icon Design Masterclass: Learn Icon Design Principles"/>
        <s v="IFRIC 13-Customer Loyalty Programmes (Revenue)"/>
        <s v="IFRS Financial Reporting"/>
        <s v="Illustrated Logo Design"/>
        <s v="Illustrative Surface Patterns Design : From Life To Products"/>
        <s v="Illustrator - Creating stylised images from a photo"/>
        <s v="Illustrator 101: Learn Quickly and Easily to create Artwork"/>
        <s v="illustrator CC 2015.3 - Curso bÃ¡sico de ferramentas"/>
        <s v="Illustrator CC 2016 Power Workshops (Deutsch)"/>
        <s v="Illustrator CC MasterClass"/>
        <s v="Illustrator CC para novatos: Â¡desde cero hasta experto!"/>
        <s v="Illustrator CC: Design and drawing from scratch to expert!"/>
        <s v="Illustrator para criaÃ§Ã£o de peÃ§as grÃ¡ficas, Design GrÃ¡fico"/>
        <s v="Illustrator Quick Tipï¼š10åˆ†ã§Kawaiiã‚«ãƒ¡ãƒ¬ã‚ªãƒ³ã‚’æã“ã†"/>
        <s v="IlustraciÃ³n de la A a la Z"/>
        <s v="Implementing a Data Warehouse with SQL Server 2012"/>
        <s v="Improve Your Financial Literacy"/>
        <s v="Improved SEO with Rich Snippets and MicroData"/>
        <s v="improvisaciÃ³n de Guitarra"/>
        <s v="Improvise On The Piano In 30 Minutes"/>
        <s v="Improvise PucciniÂ´s 'E Lucevan le Stelle on Piano&quot;"/>
        <s v="In Depth Web Development Made Easy"/>
        <s v="InÃ­ciate en Microstation"/>
        <s v="Indesign - Para quem quer trabalhar com Design GrÃ¡fico"/>
        <s v="InDesign Basics for Beginners: Learn InDesign Quickly"/>
        <s v="InDesign: DiseÃ±o de proyectos paso a paso"/>
        <s v="Indian Contract Act 1872: Must for all Finance Professionals"/>
        <s v="Infodesign"/>
        <s v="Infographic Design: How To Create Your Own Infographic"/>
        <s v="Inkscape 101 for Beginners - Design Vector Graphics"/>
        <s v="Inkscape For Beginners 2016/2017"/>
        <s v="Innovators and innovation: Travel through time!"/>
        <s v="Inside Drum Technique"/>
        <s v="Inspirational Web Development - A Beginner Approach -"/>
        <s v="Install a Wordpress Theme the Correct Way &amp; Charge Others"/>
        <s v="Install Wordpress"/>
        <s v="Install WordPress on Computer using XAMPP"/>
        <s v="Installing Wordpress 4 - Installation, Registrars &amp; Hosting"/>
        <s v="Instant Bodhran - part one; learn the basics of drumming now"/>
        <s v="Instant Bodhran - part two; learning further drumming skills"/>
        <s v="Instant Harmonica - Basic 12 Bar Blues course, easy and fun!"/>
        <s v="Instant Harmonica - Christmas. Play Jingle Bells Part 1 now"/>
        <s v="Instant Harmonica - Christmas; play Jingle Bells part 2 now!"/>
        <s v="Instant harmonica - enjoy playing Silent Night tonight!"/>
        <s v="Instant Harmonica - how to get single notes in 5 easy steps"/>
        <s v="Instant Harmonica - Learning the Basic 12 Bar Blues Bassline"/>
        <s v="Instant Harmonica - play 12 bar blues Big Walter style now!"/>
        <s v="Instant harmonica - play Adele's wonderful 'Hello' today!"/>
        <s v="Instant Harmonica - play Amazing Grace + Ode to Joy now!"/>
        <s v="Instant Harmonica - play Amazing Grace with grace and ease!"/>
        <s v="Instant harmonica - play Auld Lang Syne the neet (tonight)!"/>
        <s v="Instant Harmonica - play Blowing in the Wind + Popeye theme!"/>
        <s v="Instant Harmonica - play 'Can't Help Falling in Love' now!"/>
        <s v="Instant Harmonica - play Christmas + Birthday songs now!"/>
        <s v="Instant Harmonica - play Dylan's Blowing in the Wind today!"/>
        <s v="Instant Harmonica - play Dylan's Like a Rolling Stone now!"/>
        <s v="Instant Harmonica - play 'I just called to say I love you'"/>
        <s v="Instant Harmonica - play jazzy Autumn Leaves now (part one)"/>
        <s v="Instant Harmonica - play jazzy Autumn Leaves now (part two)"/>
        <s v="Instant Harmonica - play Leonard Cohen's Hallelujah now!"/>
        <s v="Instant Harmonica - play Over the Rainbow + Skye Boat now!"/>
        <s v="Instant Harmonica - play Scarborough Fair in 8 easy lectures"/>
        <s v="Instant Harmonica - play Somewhere Over the Rainbow now!"/>
        <s v="Instant Harmonica - play Star Wars + the Lion Sleeps now!"/>
        <s v="Instant Harmonica - play Summertime + Drunken Sailor now!"/>
        <s v="Instant Harmonica - play Summertime in 8 fun &amp; easy lessons"/>
        <s v="Instant Harmonica - play the cool tune Dirty Old Town now!"/>
        <s v="Instant Harmonica - play the Drunken Sailor sea shanty now!"/>
        <s v="Instant Harmonica - play the gorgeous Skye Boat Song now!"/>
        <s v="Instant Harmonica - play the great Irish tune Molly Malone!"/>
        <s v="Instant Harmonica - play the groovy Beatles Yesterday today!"/>
        <s v="Instant Harmonica - play the groovy Irish Washerwoman now!"/>
        <s v="Instant Harmonica - play the groovy Valens La Bamba now!"/>
        <s v="Instant Harmonica - play the Irish anthem Danny Boy today!"/>
        <s v="Instant Harmonica - play the Irish tune Whiskey in the Jar!"/>
        <s v="Instant Harmonica - play The Kesh (part 2) - easy and fun!"/>
        <s v="Instant Harmonica - play The Kesh (pt 1) it's easy and fun!"/>
        <s v="Instant Harmonica - play The Lion Sleeps Tonight - today!"/>
        <s v="Instant Harmonica - play the old Popeye Spinach song now !"/>
        <s v="Instant Harmonica - play this classic 8 bar blues tune!"/>
        <s v="Instant Harmonica - play this classic GAME OF THRONES theme!"/>
        <s v="Instant Harmonica - play two Star Wars themes in 30 minutes"/>
        <s v="Instant Harmonica - play When the Saints on harmonica now!"/>
        <s v="Instant Harmonica - play Whiskey in the Jar + Molly Malone!"/>
        <s v="Instant Harmonica - play Yesterday + Scarborough Fair today!"/>
        <s v="Instant Harmonica â€“ play Beethovenâ€™s Ode to Joy right now!"/>
        <s v="Interaction Design Specialist For Web Developers"/>
        <s v="Interactive Dynamic JavaScript for beginners DOM"/>
        <s v="Interest Rate Swaps"/>
        <s v="Interiores Sostenibles 101"/>
        <s v="Intermediate Accounting 1: Easy. Fast. Simple!"/>
        <s v="Intermediate Options trading concepts for Stocks and Options"/>
        <s v="Internal Controls - Design, Implementation and Monitoring"/>
        <s v="International Tax  - Tax Beyond boundaries"/>
        <s v="International Trade and New Geographic Economy"/>
        <s v="Interpreting Financial Statements"/>
        <s v="Intro to Adobe Illustrator"/>
        <s v="Intro to Financial Modeling"/>
        <s v="Intro to Financial Statement Audits"/>
        <s v="Intro to Git"/>
        <s v="Intro To HTML &amp; CSS: Web Development For Beginners"/>
        <s v="Intro to Illustrator"/>
        <s v="Intro to Impact Investing"/>
        <s v="Intro to Investment Banking, M&amp;A, IPO, Modeling + Free Book"/>
        <s v="Intro to Photoshop for Merch by Amazon"/>
        <s v="Intro to PHP Web Application Development with Symfony"/>
        <s v="Intro. to Asset-Backed Securities, CFA Level I,  2017 Prep"/>
        <s v="IntroducciÃ³n a la contabilidad"/>
        <s v="IntroducciÃ³n a las Finanzas"/>
        <s v="IntroducciÃ³n al retrato realista con Photoshop"/>
        <s v="IntroducciÃ³n al trading de opciones"/>
        <s v="Introducing Ionic 2"/>
        <s v="Introduction to Accounting - Analyzing Financial Statements"/>
        <s v="Introduction to Accounting : Mastering Financial Statements"/>
        <s v="Introduction to Accounting: The Language of Business"/>
        <s v="Introduction to Bitcoin for Beginners"/>
        <s v="Introduction to Bookkeeping (Accounting)"/>
        <s v="Introduction to bookkeeping and Accounting"/>
        <s v="Introduction to Bootstrap 3"/>
        <s v="Introduction to Coding with Ruby"/>
        <s v="Introduction to Corporate Finance (Mergers &amp; Acquisitions)"/>
        <s v="Introduction to Cryptocurrencies and Blockchain"/>
        <s v="Introduction to CSS Development"/>
        <s v="Introduction To Data Analytics Using Microsoft Power BI"/>
        <s v="Introduction to Day Trading"/>
        <s v="Introduction to Digital Payments"/>
        <s v="Introduction to Elm"/>
        <s v="Introduction to Equity Markets"/>
        <s v="Introduction to Finance, Accounting, Modeling and Valuation"/>
        <s v="Introduction to Financial Consolidation under IFRS"/>
        <s v="Introduction to Financial Modeling"/>
        <s v="Introduction to Financial Statement Analysis"/>
        <s v="Introduction to Financial Statements"/>
        <s v="Introduction to Forex Trading Business For Beginners"/>
        <s v="Introduction to Frontend Web Development For  Beginners"/>
        <s v="Introduction to Futures &amp; Options"/>
        <s v="Introduction to Futures Trading and Live Trade Demonstration"/>
        <s v="Introduction to GIMP 2.8: Tutorials for Beginners"/>
        <s v="Introduction to Guitar 'A Course for Beginners&quot;,https://www.udemy.com/introduction-to-guitar/,true,25,163,11,56,Beginner Level,2.5 hours,2014-10-30T15:59:39Z_x000a_650804,Guitar  Master Class Learning How to Play Guitar from A to Z&quot;"/>
        <s v="Introduction to Gypsy Jazz Guitar"/>
        <s v="Introduction to Health Financing"/>
        <s v="Introduction to HTML"/>
        <s v="introduction to HTML Course"/>
        <s v="Introduction to HTML5 Canvas basics of drawing"/>
        <s v="Introduction to Java Programming for Online Learners"/>
        <s v="Introduction to Laravel 4"/>
        <s v="Introduction to Lead Guitar"/>
        <s v="Introduction to Modern Programming with PHP"/>
        <s v="Introduction to Node.js Development"/>
        <s v="Introduction to Node.js for Beginners"/>
        <s v="Introduction to Options - Strategies For Consistent Profits"/>
        <s v="Introduction to Photoshop CC: Tutorials for Beginners"/>
        <s v="Introduction to PHP Slim Microframework"/>
        <s v="Introduction to Piano - By PGN Piano!"/>
        <s v="Introduction to Project Management for Finance and Acct'g"/>
        <s v="Introduction to QGIS Python Programming"/>
        <s v="Introduction to Small Business Accounting Training Tutorial"/>
        <s v="Introduction to the 8 Pillars for Accountants"/>
        <s v="Introduction to the CFA Program"/>
        <s v="Introduction to the economics of public services regulation"/>
        <s v="Introduction To The World Of Equity Finance"/>
        <s v="Introduction to Trade Theory (Technical Analysis) For Stocks"/>
        <s v="Introduction to Ukulele 1"/>
        <s v="Introduction to Value Growth Investing"/>
        <s v="Introduction to Voice Design with Amazon's Alexa"/>
        <s v="Introduction to Web Development"/>
        <s v="Introduction to Web Development: HTML"/>
        <s v="Introduction to web programming for GIS applications"/>
        <s v="Introductory Financial Accounting"/>
        <s v="Introductory Forex Trading Course"/>
        <s v="Introductory JavaScript Made Easy Training Tutorial"/>
        <s v="Introductory To HTML and CSS"/>
        <s v="InversiÃ³n: Fundamentos del Trading para Principiantes"/>
        <s v="Invest Like a Pro!"/>
        <s v="Investiere in Tax Liens-Hohe Zinsen gesetzl. festgeschrieben"/>
        <s v="Investimento em AÃ§Ãµes"/>
        <s v="Investimento em AÃ§Ãµes para Leigos"/>
        <s v="Investing 101: The Complete Online Investing Course"/>
        <s v="Investing And Trading For Beginners: Mastering Price Charts"/>
        <s v="Investing in Stocks &amp; Shares"/>
        <s v="Investing In Stocks For Big Gains, Fundamental Investing"/>
        <s v="Investing In Stocks With 10 Simple Rules"/>
        <s v="Investing in stocks: Avoid stock market loss"/>
        <s v="Investing in Stocks? Master The Art of Covered Calls Selling"/>
        <s v="Investing Internationally into Real Estate, Stocks and Bonds"/>
        <s v="Investing: How I Consistently Beat The Stock Market"/>
        <s v="Investing: How to Fix Hidden Flaws Inside Your Portfolio"/>
        <s v="Investment Banking Operations : Securities Trade Life Cycle"/>
        <s v="Investment Banking: How to Land a Job on Wall Street"/>
        <s v="Investment Crowdfunding 101 (a.k.a Equity Crowdfunding)"/>
        <s v="Investment Portfolio Analysis with Excel"/>
        <s v="Investment Portfolio Analysis with Python"/>
        <s v="Investment Portfolio Analysis with R"/>
        <s v="Investments and Financial Markets"/>
        <s v="Invierte en la Bolsa Mexicana y de USA"/>
        <s v="ìº”ë°”(Canva)ë¡œ SNS ì½˜í…ì¸  ë§Œë“¤ê¸°"/>
        <s v="iPhone icons gone awesome"/>
        <s v="iPhone icons in iOS7 - learn flat design"/>
        <s v="IPO Fundamentals"/>
        <s v="Java Spring Security"/>
        <s v="Java Web Services Part 2"/>
        <s v="JavaScript - Become Higly Paid Front End Developer"/>
        <s v="Javascript - From Beginner to Pro-Build real world JS apps"/>
        <s v="JavaScript - Tricks and Workarounds"/>
        <s v="JavaScript : JavaScript Awesomeness"/>
        <s v="Javascript :basics for beginners"/>
        <s v="JavaScript 2017: Become Top Rated Web Developer"/>
        <s v="JavaScript and jQuery Basics: Start The Journey"/>
        <s v="JavaScript Basics for Beginners Introduction to coding"/>
        <s v="JavaScript Basics For Web Developers"/>
        <s v="JavaScript Basics Web Development Building Blocks"/>
        <s v="JavaScript Complete for beginners with real world Apps"/>
        <s v="JavaScript Complete Guide to learning JavaScript"/>
        <s v="JavaScript Design Patterns: 20 Patterns for Expert Code"/>
        <s v="JavaScript DOM Dynamic Web interactive content Boot Camp"/>
        <s v="Javascript ES6! A Complete Reference Guide to Javascript ES6"/>
        <s v="Javascript Essentials"/>
        <s v="JavaScript for Absolute Beginners"/>
        <s v="JavaScript For Absolute Beginners - Level One"/>
        <s v="JavaScript For Absolute Beginners - Level Two"/>
        <s v="Javascript for beginners"/>
        <s v="JavaScript for beginners - A Complete Guide"/>
        <s v="JavaScript For Beginners : Learn JavaScript From Scratch"/>
        <s v="JavaScript for beginners in 1 hour"/>
        <s v="Javascript for Beginners Learn by Doing Practical Exercises"/>
        <s v="JavaScript for Beginners Welcome to learning JavaScript"/>
        <s v="JavaScript for beginners with live examples"/>
        <s v="JavaScript for Beginning Web Developers"/>
        <s v="JavaScript from Beginner to Advanced"/>
        <s v="Javascript from Beginner to Advanced Level"/>
        <s v="JavaScript from Beginner to Expert"/>
        <s v="JavaScript from Scratch for Very Beginners"/>
        <s v="JavaScript Fundamentals"/>
        <s v="JavaScript Game Development: Create Your Own Breakout Game"/>
        <s v="JavaScript High Performance"/>
        <s v="JavaScript HTML CSS Project make a Quiz Tutorial"/>
        <s v="JavaScript in Action JavaScript Projects"/>
        <s v="Javascript Intermediate level 1 - Mastering the DOM"/>
        <s v="Javascript Intermediate level 2 - Mastering Functions"/>
        <s v="Javascript Intermediate level 3 - JSON"/>
        <s v="JavaScript Intro to learning JavaScript web programming"/>
        <s v="JavaScript Introduction to Object Oriented JavaScript"/>
        <s v="JavaScript manipulation of the DOM Document Object Model"/>
        <s v="JavaScript programming: JavaScript for beginners"/>
        <s v="JavaScript project Learn to create a memory Game and more"/>
        <s v="JavaScript Promises: Applications in ES6 and AngularJS"/>
        <s v="JavaScript Rockstar How to create Incredible Useful code"/>
        <s v="Javascript Specialist"/>
        <s v="JavaScript Step by Step how to apply it to your web pages"/>
        <s v="JavaScript the Basics - JavaScript for Beginners"/>
        <s v="JavaScript Tricks how to create code projects from scratch"/>
        <s v="JavaScript Tutorial"/>
        <s v="JavaScript Tutorial: Learn JavaScript Code for Beginners"/>
        <s v="JavaScript with BackboneJS and Bootstrap CSS - Advanced"/>
        <s v="JavaScript, jQuery and Ajax"/>
        <s v="JavaScript: Understanding the Weird Parts"/>
        <s v="Jazz Guitar Reharmonization for Autumn Leaves"/>
        <s v="Jazz Guitar Tips, Tricks and Licks"/>
        <s v="Jazz piano improvisation: The girl form Ipanema. Bossa nova"/>
        <s v="Jekyll: make fast, secure static sites and blogs with Jekyll"/>
        <s v="Jews Harp - Advanced course"/>
        <s v="Joomla 3 - The Basics"/>
        <s v="Joomla 3 : Develop a Professional Website in 3 Simple Steps!"/>
        <s v="Joomla for Beginners - Learn how to build a website with CMS"/>
        <s v="Joomla: Create a Joomla Website This Weekend With NO CODING!"/>
        <s v="Jquery :basics for beginners"/>
        <s v="JQuery Basics - Learn JQuery From Scratch"/>
        <s v="jQuery Crash Course: Learn the Essentials of jQuery Fast"/>
        <s v="JQuery Create Overlay Popups from scratch using Jquery"/>
        <s v="JQuery DOM and Ajax Concept Explained for Beginners"/>
        <s v="JQuery Essentials core training for Dynamic Interactive web"/>
        <s v="jQuery Essentials: Learn the Fundamental of jQuery"/>
        <s v="jQuery for Absolute Beginners - Lite"/>
        <s v="jQuery for Beginners"/>
        <s v="jQuery for Beginners - Create Website Animations Easily"/>
        <s v="jQuery For Beginners : A Basic Introduction"/>
        <s v="jQuery Fundamentals Powerful Bootcamp for beginners"/>
        <s v="jQuery in Action: Build 8 jQuery Projects"/>
        <s v="jQuery UI in Action: Build 5 jQuery UI Projects"/>
        <s v="jQuery UI In Depth"/>
        <s v="jQuery UI Ultimate:Design Amazing Interfaces Using jQuery UI"/>
        <s v="JSON :basics for beginners"/>
        <s v="JSON Crash Course for Beginners"/>
        <s v="JSON Faster Sleeker &amp; Easier Discover the benefits learn it"/>
        <s v="JSON For Beginners: A Very Basic Introduction"/>
        <s v="JSON in Action: Build JSON-Based Applications"/>
        <s v="JSON with Java APIs, jQuery and JSON REST Web Services"/>
        <s v="Just chords Piano: Learn to Play Piano Quickly - No Music"/>
        <s v="Kali Linux Web App Testing"/>
        <s v="Keyboard Basics"/>
        <s v="Keyboard Instruments - Read Sheet Music for Piano Fast!"/>
        <s v="Kickstarter success in 5 easy steps"/>
        <s v="Kids Coding - Beginner HTML"/>
        <s v="Kids Coding - Beginners CSS"/>
        <s v="Kids Coding -Introduction to HTML, CSS and JavaScript"/>
        <s v="Killer Harmonica sounds using the tongue and bending notes"/>
        <s v="Kindle eBook Cover Design and Book Illustration Guide"/>
        <s v="Kostenrechnung lernen leicht gemacht"/>
        <s v="La costruzione del budget di una proposta comunitaria"/>
        <s v="Laravel : CRUD Application Using AJAX In Laravel 5.3"/>
        <s v="Laravel 4 try and enjoy php coding"/>
        <s v="Laravel Account Activation Project"/>
        <s v="Laravel Blog Development Starter"/>
        <s v="Laravel Deployment - Launch your Laravel Application Online"/>
        <s v="Laravel Homestead"/>
        <s v="Laravel(5.2) PHP Framework  Jump Start for beginners"/>
        <s v="Laravel, the complete guide with real world projects"/>
        <s v="LaTeX A-Z: from beginner to advance in less than 3 hour"/>
        <s v="LaTeX for Professional Publications"/>
        <s v="Law Matters"/>
        <s v="Le basi del Trading"/>
        <s v="Le basi del trading online"/>
        <s v="Le bitcoin et la blockchain"/>
        <s v="Leaps Options Trading System - Diagonal Leaps Options Spread"/>
        <s v="Learn  After Effects and master 3d layers in after effects"/>
        <s v="Learn  Bootstrap Development By Building 10 Projects"/>
        <s v="Learn 10 Scottish Tunes Piano Easy Level"/>
        <s v="Learn 2D Cell Shading in Photoshop"/>
        <s v="Learn 3 - All Time A R Rahman Hits on Carnatic Flute!"/>
        <s v="Learn 4 Chords and Play Thousands of Songs!"/>
        <s v="Learn 4 Vital things that will make your DRUM PLAYING EASIER"/>
        <s v="Learn About Bitcoin and Bitcoin Mining"/>
        <s v="Learn about it"/>
        <s v="Learn About Trading Options from a real wallstreet trader"/>
        <s v="Learn Accounting by Specific Examples - Part 1"/>
        <s v="Learn Accounting. Understand Business."/>
        <s v="Learn Acoustic Guitar for Worship"/>
        <s v="Learn Adobe Illustrator and Premiere Pro in 1 hour"/>
        <s v="Learn Adobe Illustrator CC - All Essentials In 1 Hour!"/>
        <s v="Learn Adobe Illustrator: Semi-Automatic Mandalas Drawing"/>
        <s v="Learn Adobe InDesign from Scratch"/>
        <s v="Learn Adobe Photoshop from scratch to professional"/>
        <s v="Learn Adobe Photoshop in 1 Hour"/>
        <s v="Learn Advanced Photoshop Selections"/>
        <s v="Learn Ajax and jquery with PHP"/>
        <s v="Learn all Piano Chords in all Piano Scales with logic"/>
        <s v="Learn and Build using Polymer"/>
        <s v="Learn and Earn with HTML &amp; CSS"/>
        <s v="Learn and Master the Basics of Finance"/>
        <s v="Learn and Understand AngularJS"/>
        <s v="Learn and Understand NodeJS"/>
        <s v="Learn and Understand React"/>
        <s v="Learn Angular 2 Development By Building 12 Apps"/>
        <s v="Learn Angular 2 from Beginner to Advanced"/>
        <s v="Learn Angular 4 from Scratch"/>
        <s v="Learn AngularJS Step By Step"/>
        <s v="Learn animation using CSS3, Javascript and HTML5"/>
        <s v="Learn ASP NET MVC 5 step by step"/>
        <s v="Learn ASP.Net Web API 2 for Absolute Beginner"/>
        <s v="Learn Authentication With ASP.NET Identity Security 2017"/>
        <s v="Learn Azure Cloud Step by Step"/>
        <s v="Learn Basic Concepts of Economics Step by Step - Complete"/>
        <s v="Learn Basics Of Adobe Illustrator"/>
        <s v="Learn basics of HTML in 30 Minutes"/>
        <s v="Learn Basics of South Indian Carnatic Flute - Level 2"/>
        <s v="Learn basics of South Indian Carnatic Flute Step by Step"/>
        <s v="Learn BASS GUITAR- Have Fun, Amaze Your Friends- It's Easy!"/>
        <s v="Learn Beethoven's Fur Elise on Piano"/>
        <s v="Learn Blender 3D  - The introduction course"/>
        <s v="Learn Blender 3D - The materials and texture course"/>
        <s v="Learn Bookkeeping From Scratch"/>
        <s v="Learn Bootstrap 4 by Example"/>
        <s v="Learn Bootstrap 4 The Most Popular HTML5 CSS3 &amp; JS Framework"/>
        <s v="Learn Bootstrap And Make Responsive Websites"/>
        <s v="Learn Bootstrap3 With Multi Purposes Single Page Layout"/>
        <s v="Learn BuddyPress: Build A Social Network with WordPress"/>
        <s v="Learn Building Your Own Website Without Coding"/>
        <s v="Learn Business Finance: Win more work as a Business Coach"/>
        <s v="Learn by Doing: Vue JS 2.0 the Right Way"/>
        <s v="Learn by Example : ReactJS"/>
        <s v="Learn By Example: Angular JS"/>
        <s v="Learn By Example: jQuery"/>
        <s v="Learn By Example: PHP For Dynamic Websites"/>
        <s v="Learn By Example: The Foundations of HTML, CSS &amp; Javascript"/>
        <s v="Learn Call Options and Put Options - Introduction to Options"/>
        <s v="Learn Calligraphy, Handwriting animation wz After Effects"/>
        <s v="Learn Cinema 4D: Create an Abstract Background"/>
        <s v="Learn Coding as RF or Telecom Engineer - Build Real Program"/>
        <s v="Learn Comic Book Color Flatting! (Coloring Assistant role)"/>
        <s v="Learn Complete Web Development From Scratch"/>
        <s v="Learn Complete WordPress for Building a Professional Sites"/>
        <s v="Learn Corel x7 Like a Pro"/>
        <s v="Learn CSS Transition and Animation"/>
        <s v="Learn Digital Drawing in Photoshop"/>
        <s v="Learn Drawing and Painting a Landscape with Oil Colours"/>
        <s v="Learn Drupal 8 - With a Live Project"/>
        <s v="Learn E-Commerce Website in PHP &amp; MySQL From Scratch!"/>
        <s v="Learn Effective HTML in No Time!"/>
        <s v="Learn Essential Javascript Fundamentals - Lite"/>
        <s v="Learn Express"/>
        <s v="Learn Facebook Flux Architecture for Web Applications"/>
        <s v="Learn Financial Accounting Different"/>
        <s v="Learn Financial Modeling from Scratch - Part 2"/>
        <s v="Learn Financial Modeling from Scratch - Part 3"/>
        <s v="Learn Financial Modeling from Scratch - Part1"/>
        <s v="Learn Flute FAST!"/>
        <s v="Learn Fun Dreamy Piano Techniques # 2 - Play Silver Bells"/>
        <s v="Learn Fun Dreamy Piano Techniques #1 -  Play White Christmas"/>
        <s v="Learn GIMP"/>
        <s v="Learn Global Macro Trading &amp; Investing for Retail Investor"/>
        <s v="Learn Grunt with Examples: Automate Your Front End Workflow"/>
        <s v="Learn Guitar in 21 Days"/>
        <s v="Learn Guitar The Easy Way, It's Faster"/>
        <s v="Learn guitar the Right way! Complete 'KickStarter course&quot;"/>
        <s v="Learn Guitar: Zero to Guitar Fingerpicking in 30 days"/>
        <s v="Learn Gulp, The Streaming Build System"/>
        <s v="LEARN HARMONICA, amaze your friends and have fun - it's easy"/>
        <s v="Learn How To Become a Web Developer From Scratch"/>
        <s v="Learn How To Build A Professional Web Site By Using Joomla"/>
        <s v="Learn How To Build a Web Application Without Coding"/>
        <s v="Learn how to convert PSD to HTML and CSS responsive"/>
        <s v="Learn how to create a WordPress theme using Pinegrow"/>
        <s v="Learn How to Create Your Own Social Network"/>
        <s v="Learn How To Design a Logo in Adobe Illustrator in 30 Mins"/>
        <s v="Learn how to double your Forex Trading Account in one trade"/>
        <s v="Learn How to File Taxes for Uber and Lyft Drivers"/>
        <s v="Learn How to Improvise on Guitar in 30 Days"/>
        <s v="Learn how to INVEST for huge profits or make it big trading!"/>
        <s v="Learn How to Manage &amp; Customize  Web Sites By Drupal CMS"/>
        <s v="Learn How To Play 25 Classic Hip Hop Songs"/>
        <s v="Learn How To Play 25 Classic Hip Hop Songs Ch.2"/>
        <s v="Learn How to Play Blues, Rock, &amp; Boogie Woogie Piano Today"/>
        <s v="Learn How to Play CashFlow Game"/>
        <s v="Learn How To Play The Trumpet"/>
        <s v="Learn How to Play the Violin - Violin Basics"/>
        <s v="Learn How to Profit In Forex With Market Rhythms"/>
        <s v="Learn how to quickly build websites using Wordpress"/>
        <s v="Learn How to Set Up an Incubator Hedge Fund - Step-by-Step"/>
        <s v="Learn How to Start Small and Make It Big In Small-Cap Stocks"/>
        <s v="Learn How To Successfully Trade Forex: In 5 Simple Steps"/>
        <s v="Learn How To Successfully Trade Stocks: In 5 Simple Steps"/>
        <s v="Learn How to Trade Binary Options Professionally"/>
        <s v="Learn How To Trade Gold In 2017"/>
        <s v="Learn How to Trade Pump and Dumps. 5 Setups Well Explained."/>
        <s v="Learn How to Trade The Stock Market"/>
        <s v="Learn How To use Channels to find amazing Forex Entries"/>
        <s v="Learn how to use Javascript Components with PHP and Symfony"/>
        <s v="Learn HTML - The programming language to build a webpage!"/>
        <s v="Learn HTML &amp; CSS: How To Start Your Web Development Career"/>
        <s v="Learn HTML 5 in 1 hour"/>
        <s v="Learn HTML And CSS From Scratch"/>
        <s v="Learn HTML and CSS to make a Website"/>
        <s v="Learn HTML Basics From Scratch"/>
        <s v="Learn HTML Fast and Easy!"/>
        <s v="Learn HTML in 2 hours!"/>
        <s v="Learn HTML in 59 Minutes - Your intro to front-end dev"/>
        <s v="Learn HTML, A practical guide from scratch to HTML 5"/>
        <s v="Learn HTML, CSS, and Ruby on Rails: Build Your First Blog"/>
        <s v="Learn Html5 &amp; CSS3 from scratch"/>
        <s v="Learn HTML5 At Your Own Pace. Ideal for Beginners"/>
        <s v="Learn HTML5 Canvas for beginners"/>
        <s v="Learn HTML5 Programming From Scratch"/>
        <s v="Learn Illustrator By Recreating Top 3 Logos - Beginner Guide"/>
        <s v="Learn Inkscape : Design Logos and Game Arts"/>
        <s v="Learn Javascript &amp; JQuery From Scratch"/>
        <s v="Learn JavaScript Dynamic Interactive Projects for Beginners"/>
        <s v="Learn JavaScript for beginners"/>
        <s v="Learn JavaScript for Web Development"/>
        <s v="Learn JavaScript from scratch"/>
        <s v="Learn JavaScript From Scratch:Become Top Rated Web Developer"/>
        <s v="Learn Jazz Piano Today"/>
        <s v="Learn jQuery AJAX in 1 hour"/>
        <s v="Learn jQuery by Example Course"/>
        <s v="Learn jQuery from Scratch - Master of JavaScript library"/>
        <s v="Learn Jquery from Scratch 2-Hour Training"/>
        <s v="Learn jQuery: An In-depth Course For Beginners"/>
        <s v="Learn JSON for beginners with JavaScript"/>
        <s v="Learn JSON with JavaScript Objects and APIs in 1 hour"/>
        <s v="Learn Knockout JS Framework from GroundUp"/>
        <s v="Learn Laravel PHP Framework Building Multi User SEO Blog APP"/>
        <s v="Learn Laravel with Database Migration &amp; Seeding &amp; Faker"/>
        <s v="Learn Laravel: Create Your Web App Step-By-Step"/>
        <s v="Learn Lion (Saroo) Soundtrack On The Piano By Ear"/>
        <s v="Learn Logo Designing: 5 Types of Logo Designs in Illustrator"/>
        <s v="Learn Loreena McKennitt Songs-Quicklessons Piano Course"/>
        <s v="Learn MeteorJS By Building 10 Real World Projects"/>
        <s v="Learn Mobile App Design in Photoshop"/>
        <s v="Learn Monster GODJ"/>
        <s v="Learn MQL5: Build an 8-Currency Hedging Robot (MetaTrader 5)"/>
        <s v="Learn Node.js by building Udemy: Stripe + MailChimp + Wistia"/>
        <s v="Learn Nodejs by building 12 projects"/>
        <s v="Learn OAuth 2.0 - Get started as an API Security Expert"/>
        <s v="Learn OAuth 2.0 - Theory and Hands On"/>
        <s v="Learn Object Oriented PHP By Building a Complete Website"/>
        <s v="Learn Object Oriented Programming PHP fundamentals bootcamp"/>
        <s v="Learn Options on Futures for Hedging Options and Stocks"/>
        <s v="Learn Oud 1 (No Prior Music Knowledge Required!)"/>
        <s v="Learn Oud 2"/>
        <s v="Learn Photo Manipulation - Build 3 projects"/>
        <s v="Learn Photoshop Actions - Save time with repetitive tasks"/>
        <s v="Learn Photoshop CC Essentials"/>
        <s v="Learn Photoshop for Design: 100% Practical Projects"/>
        <s v="Learn Photoshop Quickly (For Bloggers &amp; Web Images)"/>
        <s v="Learn PHP CodeIgniter Framework with AJAX and Bootstrap"/>
        <s v="Learn PHP from Scratch"/>
        <s v="Learn PHP from scratch!!"/>
        <s v="Learn PHP Fundamentals From Scratch"/>
        <s v="Learn PHP Object Oriented Features with Simple Examples"/>
        <s v="Learn PHP Programming for Absolute Beginners"/>
        <s v="Learn PHP Programming for Absolute Beginners - Lite"/>
        <s v="Learn Piano #10 Tritone Chord Substitution with Jazzy Sounds"/>
        <s v="Learn Piano #7- Learn Chromatic Chords &amp; Chromatic Scale Run"/>
        <s v="Learn Piano #8:  Use Augmented Chord Sub &amp; Whole Tone Scales"/>
        <s v="Learn Piano Online-A Quiet Solace Piano Solo"/>
        <s v="Learn Piano Online-Ambiance Piano Solo"/>
        <s v="Learn Piano Online-In the Garden Piano Solo"/>
        <s v="Learn Piano Online-Keys to the Keyboard"/>
        <s v="Learn Piano Online-Nocturnal Piano Solo"/>
        <s v="Learn Piano Scales: Play any song in any key! Like Pro's do"/>
        <s v="Learn Piano with Beyer, 15 Minutes Challenge"/>
        <s v="Learn Piano: The Basics of Keyboards"/>
        <s v="Learn Pirates of the Caribbean by Ear on the Piano"/>
        <s v="Learn Plugin Development in WordPress By Building  Projects"/>
        <s v="Learn print production from start to finish"/>
        <s v="Learn Professional Book-Cover Designing Photoshop 4 Beginner"/>
        <s v="Learn Python and Django: Payment Processing"/>
        <s v="Learn Python Django - A Hands-On Course"/>
        <s v="Learn Quickbooks to maintain books properly"/>
        <s v="Learn Rails Programming in Less than 2 Hours"/>
        <s v="Learn Rails Programming in Less than 30 Minute - Lite"/>
        <s v="Learn Rails: Quickly Code, Style and Launch 4 Web Apps"/>
        <s v="Learn React : The World's Most Lucrative JavaScript Library"/>
        <s v="Learn React JS from scratch"/>
        <s v="Learn Reactivex From Ground Up"/>
        <s v="Learn ReactJS: Code Like A Facebook Developer"/>
        <s v="Learn Real Graphic Design"/>
        <s v="Learn Redis from Scratch"/>
        <s v="Learn Responsive Web Development from Scratch"/>
        <s v="Learn Ruby on Rails By Building Projects"/>
        <s v="Learn Ruby on Rails for Absolute Beginners"/>
        <s v="Learn Ruby on Rails: Stripe Payment Processing"/>
        <s v="Learn Ruby Programming The Easy Way"/>
        <s v="Learn Ruby Programming The Easy Way - Lite"/>
        <s v="Learn SASS and improve your CSS"/>
        <s v="Learn SASS: from beginner to expert"/>
        <s v="Learn Sketch 3 Mobile App Design From Scratch"/>
        <s v="Learn Spring Framework Practically - Hands On Recipies"/>
        <s v="Learn Spring Security 4 Basics - Hands On"/>
        <s v="Learn Spring Security 4 Intermediate - Hands On"/>
        <s v="Learn Stock Options: Options Made Simple 101"/>
        <s v="Learn SVG Animation - With HTML, CSS &amp; Javascript"/>
        <s v="Learn Symfony 3 framework by practical examples"/>
        <s v="Learn The ABC's Of Investing And Understanding True Financial Value"/>
        <s v="Learn the basics of preparing accounting statements"/>
        <s v="Learn the Basics of Programming for Marketers"/>
        <s v="Learn the Basics of the Wave Principle:"/>
        <s v="Learn the basics of the Web development: Coding Tactics"/>
        <s v="Learn the Forex Naked Price Action Pogo Trade"/>
        <s v="Learn the Foundations of Stocks and Options"/>
        <s v="Learn the Viola - Scales and Fundamentals"/>
        <s v="Learn the Violin - Bowing Techniques"/>
        <s v="Learn the Violin - No Music Experience Necessary!"/>
        <s v="Learn the Violin - Scales and Fundamentals"/>
        <s v="Learn to build 20 websites and build 14 iOS9 apps with swift"/>
        <s v="Learn To Build A Google Map App Using Angular 2"/>
        <s v="Learn To Build Apps Using Play Framework"/>
        <s v="Learn To Build Beautiful HTML5 And CSS3 Websites In 1 Month"/>
        <s v="Learn to Build Web Apps using D3JS"/>
        <s v="Learn to Build Web Apps using Laravel Framework"/>
        <s v="Learn to Build Web Apps using UnderscoreJS : Code Like a Pro"/>
        <s v="Learn to Build Websites using Twitter Bootstrap"/>
        <s v="Learn to Code in HTML5, CSS3, and JavaScript"/>
        <s v="Learn to code in Python and learn Adobe Photoshop today!"/>
        <s v="Learn to code, Become a Web Developer and Master JavaScript!"/>
        <s v="Learn to Composite a 2D Action Shot in Photoshop"/>
        <s v="Learn to Create a Mandala with Adobe Illustrator"/>
        <s v="Learn to Create Advance Responsive Websites With Bootstrap"/>
        <s v="Learn to create beautiful web interfaces and logos"/>
        <s v="Learn to Create Deliverable Brand Identity Package"/>
        <s v="Learn To Create Different Website Layouts &amp; Media Queries"/>
        <s v="Learn to Create Responsive Layouts in 30 Minutes"/>
        <s v="Learn to create Text fire effect in Adobe Photoshop"/>
        <s v="Learn To Create WordPress Themes By Building 10 Projects"/>
        <s v="Learn to Design a Letterhead - A Beginners Course"/>
        <s v="Learn to Design a Logo in Adobe Illustrator"/>
        <s v="Learn To Draw - The COMIC BOOK STYLE"/>
        <s v="Learn to Draw Pretty Faces for Comic Books"/>
        <s v="Learn to Freelance with People Per hour  (URDU)"/>
        <s v="Learn to improvise on your harmonica - in nice easy steps"/>
        <s v="Learn To Invest In 7 Steps"/>
        <s v="Learn To Invest In Index Funds and ETFs In 7 Easy Steps"/>
        <s v="Learn to invest in the Stock Market"/>
        <s v="Learn to make a colorful one page website"/>
        <s v="Learn to Make an Animated Image Gallery using HTML5"/>
        <s v="Learn to make an HTML 5 website with a video background"/>
        <s v="Learn to make websites with Google's Material Design Lite"/>
        <s v="Learn to Pick the Right Stock Broker Account"/>
        <s v="Learn to play and improve 12 bar blues harmonica solos"/>
        <s v="Learn to Play Bassoon: Beginner to Pro in Under Four Hours!"/>
        <s v="Learn to Play Clarinet: Beginner to Pro in Under Five Hours"/>
        <s v="Learn to Play Euphonium: Beginner to Pro in Under Five Hours"/>
        <s v="Learn to Play Fernando Sor's 'Study in B minor&quot;,https://www.udemy.com/study-in-b-minor/,true,115,1403,5,9,Intermediate Level,43 mins,2014-01-27T20:58:16Z_x000a_398746,Piano: The Chord Based System - Learn To Play As The Pros Do&quot;"/>
        <s v="Learn to Play French Horn: Beginner to Pro Made the Easy Way"/>
        <s v="Learn to play guitar and sing at the same time"/>
        <s v="Learn To Play Guitar Complete Beginners Quick Start"/>
        <s v="Learn to Play Harp: Beginners Course"/>
        <s v="Learn to play in the Key of G on any Bluegrass Instrument"/>
        <s v="Learn to Play Irish Fiddle"/>
        <s v="Learn to Play 'Let It Snow on Piano&quot;"/>
        <s v="Learn to Play Percussion: Beginner to Pro made the Easy Way!"/>
        <s v="Learn to Play Piano From a Concert Pianist - For Beginners"/>
        <s v="Learn to Play Piano Like a Pro - Easy Piano Course 1"/>
        <s v="Learn to Play Saxophone: Beginner to Pro in Under Four Hours"/>
        <s v="Learn to Play Sweet Child of Mine"/>
        <s v="Learn to Play Tabla - The Indian drums"/>
        <s v="Learn to Play Tarrega, Bach, and Sor on Classical Guitar"/>
        <s v="Learn to play the Bouzouki - Greek Bouzouki Lessons"/>
        <s v="Learn To Play The Drums"/>
        <s v="Learn To Play The Drums Without A Drum Kit"/>
        <s v="Learn to Play the Flute: Beginner to Pro in Under Five Hours"/>
        <s v="Learn To Play The Guitar In A Day"/>
        <s v="Learn to Play the Oboe: Beginner to Pro in Under Four Hours"/>
        <s v="Learn to play the piano or keyboard from scratch"/>
        <s v="Learn To Play The Piano Using Pop, R&amp;B and Gospel Chords"/>
        <s v="Learn to Play the Trumpet: Beginner to Pro Made the Easy Way"/>
        <s v="Learn to Play the Tuba: Beginner to Pro in Under Five Hours!"/>
        <s v="Learn to Play Trombone: Go From Beginner to Pro in No Time!"/>
        <s v="Learn To Play Trumpet Fast Using The Passive Trumpet Tutor"/>
        <s v="Learn to play tunes by ear on harmonica - no written music"/>
        <s v="Learn to play your favorite guitar songs by ear"/>
        <s v="Learn To Program JavaScript (in ten easy steps)"/>
        <s v="Learn to Raise the Funds You Need via Crowdfunding"/>
        <s v="Learn to Read &amp; Write Music to play Piano &amp; more instruments"/>
        <s v="Learn to Reliably Invest In The Stock Market"/>
        <s v="Learn to Setup Websites from Scratch"/>
        <s v="Learn to trade Candlestick Patterns"/>
        <s v="Learn to trade Chart Patterns"/>
        <s v="Learn to Trade for Profit: Find and Trade Winning Stocks"/>
        <s v="Learn to Trade for Profit: Finding Winning Stocks - Chinese"/>
        <s v="Learn to Trade for Profit: Ten Most Profitable Trading Rules"/>
        <s v="Learn to Trade for Profit:Trading with Japanese Candlesticks"/>
        <s v="Learn to Trade Forex - from Beginner to Professional"/>
        <s v="Learn to Trade Forex and Stocks: From Beginner to Advanced"/>
        <s v="Learn to Trade Forex Big U-Turn Trade"/>
        <s v="Learn to Trade Forex Naked Price Action Big Shadow Trade"/>
        <s v="Learn to Trade Forex Naked Price Action Wammie Trade"/>
        <s v="Learn To Trade The Forex Naked Price Action Acapulco Trade"/>
        <s v="Learn to Trade The News"/>
        <s v="Learn to Trade the Stock Market without Blowing Your Profits"/>
        <s v="Learn to trade using technical analysis"/>
        <s v="Learn to Trade With Fibonacci Tools"/>
        <s v="Learn to Use jQuery UI Widgets"/>
        <s v="Learn to use JSON"/>
        <s v="Learn Top Ten PHP FrameWorks By Building Projects"/>
        <s v="Learn Travis Picking From Scratch"/>
        <s v="Learn UI/UX and Mobile App Design in Photoshop from Scratch"/>
        <s v="Learn Vikings Soundtracks on the Piano by Ear"/>
        <s v="Learn W3.CSS"/>
        <s v="Learn Wave accounting to maintain books properly"/>
        <s v="Learn WCF And Web APIs From Scratch"/>
        <s v="Learn Web Animation the Easy Way: An Intro to SVG and GSAP"/>
        <s v="Learn Web Designing &amp; HTML5/CSS3 Essentials in 4-Hours"/>
        <s v="Learn Web Development by Creating a Social Network"/>
        <s v="Learn Web Scraping with Node.js"/>
        <s v="Learn what's new in PHP 7"/>
        <s v="Learn Wordpress 4 from Scratch : Create Awesome Websites"/>
        <s v="Learn XML Crash Course: Discover Essential XML Fundamentals"/>
        <s v="Learning 200 jQuery Functions with 800 Examples"/>
        <s v="Learning Axure RP"/>
        <s v="Learning Bootstrap 3 - Tutorial From Infinite Skills"/>
        <s v="Learning CSS3 - A Comprehensive Tutorial For Web Developers"/>
        <s v="Learning Docker and Kubernetes by Lab"/>
        <s v="Learning Drupal 8"/>
        <s v="Learning Dynamic Website Design - PHP MySQL and JavaScript"/>
        <s v="Learning Electric Guitar for Absolute Beginners"/>
        <s v="Learning JavaScript Programming Tutorial. A Definitive Guide"/>
        <s v="Learning Object-Oriented JavaScript"/>
        <s v="Learning Path: Akka: Building Applications and Microservices"/>
        <s v="Learning Path: Magento: Master and Test Magento 2 with Ease"/>
        <s v="Learning Path: React: Make Stunning React Websites"/>
        <s v="Learning Path: The Road to Elasticsearch"/>
        <s v="Learning Path: Web Applications with Spring and Angular"/>
        <s v="Learning Photoshop CC 2014 in Egyptian Arabic"/>
        <s v="Learning Photoshop CC 2015"/>
        <s v="Leasing - A Comprehensive Study (Professional Course Level)"/>
        <s v="Legal Accounting"/>
        <s v="Lerning PHP by building website"/>
        <s v="Letras en Adobe Illustrator"/>
        <s v="Let's JavaScript!  Code a calculator"/>
        <s v="Lettering"/>
        <s v="Leve a sua tÃ©cnica de pedal duplo para um novo patamar"/>
        <s v="Level 1 2014 CFAÂ® Program â€“ Corporate Finance"/>
        <s v="Level 1 2014 CFAÂ® Program â€“ Derivatives"/>
        <s v="Level 1 2014 CFAÂ® Program â€“ Equity Investments"/>
        <s v="Life Coach Business Basics: Finance and Operations"/>
        <s v="Live Account - ETF Trading System - Hacking The Stock Market"/>
        <s v="Login and Registration from Scratch with PHP and MySQL"/>
        <s v="Logo Design - Design a Logo in Photoshop for beginners"/>
        <s v="Logo Design - Guide to Logo Design in Photoshop"/>
        <s v="Logo Design By Example : Design 5 Famous Logos"/>
        <s v="Logo Design Essentials"/>
        <s v="Logo Design for Entrepreneurs"/>
        <s v="Logo Design for Everybody"/>
        <s v="Logo Design in Adobe Illustrator - for Beginners &amp; Beyond"/>
        <s v="LOGO DESIGN IN POWERPOINT"/>
        <s v="Logo Design Made Easy: Create your own logo in PowerPoint"/>
        <s v="Logo Design Masterclass: Learn Logo Design + Illustrator"/>
        <s v="Logo Design Theory &amp; Application Bootcamp"/>
        <s v="Logo design: How To Design an Awesome Logo in Illustrator"/>
        <s v="Logo Design: Mastering the Wordmark"/>
        <s v="Logo Designing for Your Business in an Hour"/>
        <s v="Logo Portfolio in 1 Hour in Wordpress"/>
        <s v="Los 7 Acordes para Tocarlo Todo en un fin de semana"/>
        <s v="Low Poly Portrait Illustration"/>
        <s v="Magazine Design: Start your own magazine in less than 24hrs"/>
        <s v="Major Scales and Modes for Chromatic Harmonica"/>
        <s v="Make a professional website - 30 Day Guarantee. Discounted!"/>
        <s v="Make Electronic Music with the iPad"/>
        <s v="Make Flat Design Space Ships in 30 Minutes in Illustrator!"/>
        <s v="Make flat design trees in Adobe Illustrator in 30 minutes!"/>
        <s v="Make Logo design pay with illustrator in less than a day"/>
        <s v="Make Money With Photoshop: Logos, Business Cards &amp; Brochures"/>
        <s v="Make Patterns in Illustrator"/>
        <s v="Make tech circles in Adobe Illustrator in 30 minutes"/>
        <s v="Make Tech circles in Adobe Photoshop and Illustrator"/>
        <s v="Make tech circles in Photoshop in 30 minutes!"/>
        <s v="Make your own great designs in PowerPoint: Quick &amp; Easy"/>
        <s v="Make Your Own Ukulele"/>
        <s v="Make yourself a Santa Claus: Photoshop Manipulation"/>
        <s v="Making Corporate Flyers in Photoshop"/>
        <s v="Making Killer Images in Photoshop that WOW Clients!"/>
        <s v="Making Tax Digital - UK HMRC Legislation Explained"/>
        <s v="Management Accounting A Complete Study"/>
        <s v="Managerial Accounting - The Ultimate Beginner Course!"/>
        <s v="Managing Budgets in the Public and Non Profit Sector"/>
        <s v="Manipulate Photos with GIMP"/>
        <s v="Mantenimiento y octavaciÃ³n para guitarras elÃ©ctricas"/>
        <s v="Manual Bookkeeping"/>
        <s v="Marvelous Logo Design"/>
        <s v="Mashup - Transform a scanned sketch into a digital painting"/>
        <s v="Master Adobe Photoshop Lightroom CC - From Beginner to Advan"/>
        <s v="Master all PHP ideas 2017 to build any project"/>
        <s v="Master Angular 2 - The No Nonsense Course"/>
        <s v="Master Angular 4 by Example - Build 7 Awesome Apps!"/>
        <s v="Master App Icon Design for iPhone (IOS) &amp; Android Devices"/>
        <s v="Master ASP . NET 4 from scratch"/>
        <s v="Master Calendar Spreads with this live trade on Gold (GLD)"/>
        <s v="Master Class # 11:  Play Piano Techniques Learn Piano 1 to10"/>
        <s v="Master Class Piano Techniques: Tips To EZ Coordinate 2 Hands"/>
        <s v="master course - realistisch zeichnen lernen"/>
        <s v="Master ECMAScript 2015 (ES6)"/>
        <s v="Master Electron: Desktop Apps using HTML, JavaScript &amp; CSS"/>
        <s v="Master EmberJS : Learn Ember JS From Scratch"/>
        <s v="Master ExpressJS to Build Web Apps with NodeJS&amp;JavaScript"/>
        <s v="Master Finance in Three Hours"/>
        <s v="Master Flute Playing: Intermediate Instruction Made Simple!"/>
        <s v="Master Graphic Design Using Photoshop with Rachael"/>
        <s v="Master Iron Condors - Double the credit for half the risk"/>
        <s v="Master JavaScript Programming, 3 Projects Included !!"/>
        <s v="Master Manga Studio 5: Bonus Drawing and Painting"/>
        <s v="Master Oboe Playing: Intermediate Instruction Made Simple!"/>
        <s v="Master Regular Expressions from scratch - All languages"/>
        <s v="Master Riot: Learn Riot.js from Scratch"/>
        <s v="Master 'Technical Analysis and Chart reading skills Bundle&quot;"/>
        <s v="Master Terrazzo: Creating Vector Tiles with Adobe Illustrati"/>
        <s v="Master the Art of Web Design with HTML &amp; CSS"/>
        <s v="Master the Basics of HTML5 &amp; CSS3: Beginner Web Development"/>
        <s v="Master the Bassoon - Intermediate Instruction Made Simple!"/>
        <s v="Master the Clarinet: Intermediate Instruction Made Simple!"/>
        <s v="Master the Euphonium with Simple, Intermediate Instruction!"/>
        <s v="Master the French Horn: Intermediate Instruction Made Simple"/>
        <s v="Master the MEAN Stack - Learn By Example"/>
        <s v="Master The Psychology of Forex &amp; Binary Options Trading"/>
        <s v="Master the Saxophone: Intermediate Instruction Made Simple!"/>
        <s v="Master The Stock Market with practice"/>
        <s v="Master the Trombone: Intermediate Instruction Made Simple!"/>
        <s v="Master the Tuba - Intermediate Instruction Made Simple!"/>
        <s v="Master Trumpet Playing: Intermediate Instruction Made Simple"/>
        <s v="Master Typescript : Learn Typescript from scratch"/>
        <s v="Master WCF 4.0 From Scratch Using C#"/>
        <s v="Master WordPress Plugins: Shortcodes Ultimate - The Basics"/>
        <s v="MasterClass-Japanese &amp;  Heiken Ashi CandleStick Patterns"/>
        <s v="Mastering advance Photoshop"/>
        <s v="Mastering AngularJS UI Development"/>
        <s v="Mastering ASP.NET MVC 5 From Scratch Using C#"/>
        <s v="Mastering Basic CSS Selectors."/>
        <s v="Mastering Candlestick Charting : High Probability Trading"/>
        <s v="Mastering Countertrend Trading : High Profit Trading Pattern"/>
        <s v="Mastering CSS"/>
        <s v="Mastering CSS 3.0 Selectors"/>
        <s v="Mastering DevOps"/>
        <s v="Mastering Futures Options for Beginners - Your Top 5 Plays!"/>
        <s v="Mastering High Probability Iron Condor Options Trading"/>
        <s v="Mastering HTML5 Programming - The Easier Way"/>
        <s v="Mastering JavaScript"/>
        <s v="Mastering Logo Design - 20 Projects step-by-step"/>
        <s v="Mastering Magento"/>
        <s v="Mastering Meteor: Reactive Full Stack JavaScript"/>
        <s v="Mastering Micro Services Using Java Spring Boot"/>
        <s v="Mastering Modern Web Development Using React"/>
        <s v="Mastering 'Native CSS Shapes To Build Modern Web Pages&quot;"/>
        <s v="Mastering Photoshop CC 2017 - The Art of Design &amp; Technology"/>
        <s v="Mastering Photoshop Elements 13 Made Easy Training Tutorial"/>
        <s v="Mastering Photoshop Elements 15 Made Easy Training Tutorial"/>
        <s v="Mastering Photoshop: From Beginner to Industry Professional"/>
        <s v="Mastering Realistic Real Life Drawing with Pencil"/>
        <s v="Mastering Retouching and Restoration (15 projects Included)"/>
        <s v="Mastering Technical Analysis : Maximizing Trading Profits"/>
        <s v="Mastering Text Animation in After Effect"/>
        <s v="Mastering the Art of Guitar Chords"/>
        <s v="Mastering the Google Chrome Developer Tools"/>
        <s v="Mastering the Market : (Technical Analysis + Candlestick)"/>
        <s v="Mastering Thymeleaf with Spring"/>
        <s v="Mastering TypeScript"/>
        <s v="Mastering Unix : AWK Commands"/>
        <s v="Mastering Web and Mobile Debugging Using Chrome Dev Tools"/>
        <s v="MatemÃ¡tica Financeira com HP12C e MS Excel"/>
        <s v="MatemÃ¡tica Financeira de um jeito fÃ¡cil"/>
        <s v="MBA Accounting and Finance for Managers(Paper MS04 of IGNOU)"/>
        <s v="MCA Accountancy and Financial Management -Paper MCS 35 IGNOU"/>
        <s v="Media Training for Financial Service Professionals"/>
        <s v="Mental Models For Wall Street - Become A Better Trader"/>
        <s v="Mergers and Acquisitions M&amp;A Essentials You Need to Know"/>
        <s v="Mestres do Photoshop"/>
        <s v="MetaTrader4 Platform Training"/>
        <s v="Meteor and React for Realtime Apps"/>
        <s v="MicroStation - CÃ©lulas"/>
        <s v="MicroStation - Niveles"/>
        <s v="Mike G's Beginner Drum Course: Part 1"/>
        <s v="Mike G's Beginner Drum Course: Part 2"/>
        <s v="Mind-Blowing Photoshop: Master Skills Season 1"/>
        <s v="Mit Finanzwissen zu besserem Unternehmertum"/>
        <s v="Mobile App Design in Photoshop from Scratch - UI &amp; UX DESIGN"/>
        <s v="Mobile App Design: From Beginner to Intermediate"/>
        <s v="Modal Theory for Guitar (Guitar Lessons from Lutz Academy)"/>
        <s v="Modern Country Guitar: Technique Booster"/>
        <s v="Modern E-Commerce Store In php &amp; mysqli With Bootstrap"/>
        <s v="Modern JavaScript: Building Real-World, Real-Time Apps"/>
        <s v="Modern Piano Lessons For Beginners"/>
        <s v="Modern React with Redux"/>
        <s v="Modern Rock Guitar Techniques"/>
        <s v="Modern Web Development with Laravel 5.2 (PHP Framework)"/>
        <s v="Modern Web Development with SASS, Gulp, NPM &amp; Web Workflows"/>
        <s v="Monatlich Geld anlegen fÃ¼r spÃ¤ter!"/>
        <s v="Monetizing Your Website: How to Add Cost-Per-Action (CPA)"/>
        <s v="MongooseJS Essentials - Learn MongoDB for Node.js"/>
        <s v="Morphing  with After Effect : Everything you need to know"/>
        <s v="Mortgage Acceleration"/>
        <s v="Mortgage Backed Securities"/>
        <s v="Most Wanted Flat Design Techniques"/>
        <s v="Most Wanted Flat Design Techniques #1: Desert Island"/>
        <s v="Most Wanted Flat Design Techniques #2: Hipster Businessman"/>
        <s v="Most Wanted Flat Design Techniques #3: Office Space"/>
        <s v="Motion Graphic With After Effect From Scratch in 5 Hours"/>
        <s v="MQL4 Bootcamp Tutorial- Trading Robot Coding in Metatrader4"/>
        <s v="MQL4 Programming for Traders: Build Robust Trading Robots!"/>
        <s v="MQL4 Tutorial Bootcamp - Trading Robot Coding in Metatrader4"/>
        <s v="MQL4 Tutorial Golden Goose"/>
        <s v="MQL5 - Beginner To Expert"/>
        <s v="MQL5 Tutorial Bootcamp"/>
        <s v="Multiply your returns using 'Value Investing&quot;,https://www.udemy.com/multiply-your-returns-using-value-investing/,true,20,1942,19,63,All Levels,4.5 hours,2015-07-23T00:08:33Z_x000a_874284,Weekly Forex Analysis by Baraq FX&quot;"/>
        <s v="Mundharmonika spielen - mein schÃ¶nstes Hobby"/>
        <s v="Music Fundamentals: Learn Beatmaking with Pen Tapping"/>
        <s v="Music Theory, Guitar and Ear Training"/>
        <s v="Mutual Funds for Investors in Retirement Accounts"/>
        <s v="My Forex Strategy that win consistently over and over"/>
        <s v="Naked Put Options Trade Covered Call &amp; Poor Man Covered Call"/>
        <s v="Navigate the 10-K and Other Financial Reports"/>
        <s v="Nest Egg Investing"/>
        <s v="Ninja Chord Changes - Master your guitar chord changes"/>
        <s v="No Bull Investing: Investing 101 For Financial Freedom"/>
        <s v="Node Package Manager Course: Build and Publish NPM Modules"/>
        <s v="Node.js: The Essentials + API Frameworks Express KOA Sails"/>
        <s v="Node:js : Building Rest Apis with Sails.js"/>
        <s v="Non Directional Weekly Options Trading System - ETF &amp; Emini"/>
        <s v="NPV and IRR Techniques for CA / CFA / CPA Exams"/>
        <s v="Nuke X: Aprende composiciÃ³n digital"/>
        <s v="Numbers for the  Business Plan"/>
        <s v="Numeracy skills in business and everyday life:Think and Deal"/>
        <s v="Ø¯ÙˆØ±Ø© Ø´Ø§Ù…Ù„ Ù„Ø¨Ø±Ù†Ø§Ù…Ø¬ Ø¥Ù„Ø³ØªØ±ÙŠØªÙˆØ± Ù„Ù„Ù…Ø¨ØªØ¯Ø¦ÙŠÙ† - Adobe illustrator CC"/>
        <s v="Ø§Ù„Ø¯Ø±ÙˆØ³ Ø§Ù„ØªØ¹Ù„ÙŠÙ…ÙŠØ© Ù„Ø³ÙˆÙ‚ Ø§Ù„ÙÙˆØ±ÙƒØ³ ÙˆØ§Ù„Ø£Ø³ÙˆØ§Ù‚ Ø§Ù„Ù…Ø§Ù„ÙŠØ© Ø§Ù„Ø£Ø®Ø±Ù‰"/>
        <s v="Ø§Ù„Ø¯ÙˆØ±Ø© Ø§Ù„Ø´Ø§Ù…Ù„Ø© illustrator from zero to hero"/>
        <s v="Ø§Ù„Ø¹Ù„ÙˆÙ… ÙˆØ§Ù„Ù…Ø¨Ø§Ø¯Ø¦ Ø§Ù„Ø£Ø³Ø§Ø³ÙŠØ© Ù„Ù„Ù…Ù‡Ù†Ø© Ø§Ù„Ø¥ÙƒØªÙˆØ§Ø±ÙŠØ©"/>
        <s v="Ø§Ù„Ù…Ø­Ø§Ø³Ø¨Ø© Ù„Ù„Ø¥Ø¯Ø§Ø±ÙŠÙŠÙ† Ùˆ ØºÙŠØ± Ø§Ù„Ù…Ø­Ø§Ø³Ø¨ÙŠÙ†"/>
        <s v="Ø®Ø·ÙˆØªÙƒ Ø§Ù„Ø£ÙˆÙ„Ù‰ Ù„ØªØ¹Ù„Ù… Ø§Ù„ÙÙˆØªÙˆØ´ÙˆØ¨Photoshop"/>
        <s v="ØªØµÙ…ÙŠÙ… Ø§Ù„Ù‚ÙˆØ§Ù„Ø¨ Ø§Ù„Ø¯Ø§Ø¦Ø±ÙŠØ© Ø¨Ø§Ù„ÙÙŠØºØ§Ø³ | Circular Templates Vegas"/>
        <s v="Object Orientation in PHP"/>
        <s v="Object Oriented Programming (OOP) in PHP - Build An OOP Site"/>
        <s v="Oboe Pro Series - You're going to love practicing the Oboe"/>
        <s v="Oboe Solos: Learn to Perform Three Fun, Unique Pieces!"/>
        <s v="Old-Time Banjo for the Absolute Beginner"/>
        <s v="One-stop Ruby on Rails: Build Web Applications from Scratch"/>
        <s v="OpenCV Computer Vision Application Programming"/>
        <s v="Optimize! Make Best Decisions with Microsoft Excel"/>
        <s v="Optimizing investment to maximise your return"/>
        <s v="Optimizing Wordpress for More Speed and Revenue"/>
        <s v="Option selling trading as income source. Beginners friendly"/>
        <s v="Option Spreads and Credit Spreads Bundle"/>
        <s v="Option Trading - How To Earn If You Can't Predict The Market"/>
        <s v="Option Trading for Rookies:  Understand Options Completely"/>
        <s v="Option Trading for Rookies: Basic Option Strategies"/>
        <s v="Option Trading for Rookies: Make &amp; Manage Profitable Trades"/>
        <s v="Option Trading for Rookies: The Covered Call Option Strategy"/>
        <s v="Option Trading: How to Adjust Delta-Neutral Strangles!"/>
        <s v="Options Basics &amp; Trading With Small Capital! - Level 1"/>
        <s v="Options Foundation - Time Decay, Implied Volatility, Greeks"/>
        <s v="Options Spreads Bundle-  the heart of Options Trading"/>
        <s v="Options Trading - Calendar Spread Course for Every Trader"/>
        <s v="Options Trading - How to Win with Weekly Options"/>
        <s v="Options Trading 101: The Basics"/>
        <s v="Options Trading 3 : Advanced Stock Profit and Success Method"/>
        <s v="Options Trading Basics (3-Course Bundle)"/>
        <s v="Options Trading Essentials: The ULTIMATE Guides"/>
        <s v="Options Trading Foundation: Your journey to competency..."/>
        <s v="Options Trading Introduction: Day Trade Stock Options"/>
        <s v="Options Trading Stocks: Proven Toolbox For Financial Success"/>
        <s v="Painless Piano!"/>
        <s v="Paint atmospheric sunset with soft pastel!"/>
        <s v="Parse Server: From Front End to Full Stack"/>
        <s v="Pedais de efeito para Contrabaixo"/>
        <s v="Penny Stocks King: How 2 really Trade Penny Stocks (6 Hours)"/>
        <s v="Penny Stocks Value &amp; Chart Pattern Trading (2 Course Bundle)"/>
        <s v="Pentatonic Scale Crash Course for Bass Guitar"/>
        <s v="Percussive Fingerstyle Guitar"/>
        <s v="Perfect React JS Course - Understand Relevant Details"/>
        <s v="Photo Editing in Photoshop - Beginner to Advanced in 1 Hour"/>
        <s v="Photo Manipulation: Master Photo Editing"/>
        <s v="Photoshop - Aprende a Transformar ImÃ¡genes"/>
        <s v="Photoshop - AutomatizaÃ§Ã£o com Adobe Script"/>
        <s v="Photoshop - Como criar FusÃ£o de forma profissional"/>
        <s v="Photoshop - ComposiÃ§Ã£o vintage"/>
        <s v="Photoshop - CreaciÃ³n de Efectos"/>
        <s v="Photoshop - CreaciÃ³n de Efectos 2"/>
        <s v="photoshop - CURSO DE PHOTOSHOP DO BÃSICO AO AVANÃ‡ADO"/>
        <s v="Photoshop - Revelando os segredos das FusÃµes"/>
        <s v="Photoshop - Tratamento de pele profissional"/>
        <s v="Photoshop &amp; Illustrator CC Essentials in Arabic"/>
        <s v="Photoshop | GIMP: Quick &amp; Easy Image Hacks for Beginners"/>
        <s v="Photoshop AvanÃ§ado - PÃ³s ProduÃ§Ã£o e fusÃ£o com 3D"/>
        <s v="Photoshop CC 2015 Top New Features"/>
        <s v="Photoshop CC 2017 for Beginners: Master Photoshop Essentials"/>
        <s v="Photoshop CC 2017 Full Course"/>
        <s v="Photoshop CC EÄŸitim Seti (YENÄ°)"/>
        <s v="Photoshop CC for Beginners - A Comprehensive Crash Course"/>
        <s v="Photoshop CC MasterClass"/>
        <s v="Photoshop CC Training - Creating Fantastic Album Cover Art"/>
        <s v="Photoshop Course: Design an eBook Cover in Photoshop"/>
        <s v="Photoshop CS 6 ile FotoÄŸraf Ä°ÅŸlemenin Temelleri"/>
        <s v="Photoshop Essentials - Uma IntroduÃ§Ã£o Detalhada"/>
        <s v="Photoshop Essentials: Designing FaceBook Graphics"/>
        <s v="Photoshop Fantastic! - The Comprehensive Guide to Photoshop"/>
        <s v="Photoshop for Entrepreneurs - Design 11 Practical Projects"/>
        <s v="Photoshop From Scratch to Logos, Digital Drawing &amp; Projects"/>
        <s v="Photoshop from Zero to Hero ( Arabic )"/>
        <s v="Photoshop in Ease: Create World Amazing  Graphic Designs"/>
        <s v="Photoshop In-Depth: Master all of Photoshop's Tools Easily"/>
        <s v="Photoshop isn't like what you imagine A to Z ."/>
        <s v="Photoshop JumpStart"/>
        <s v="Photoshop Learn Concept Art Manipulation"/>
        <s v="Photoshop para iniciante - o bÃ¡sico"/>
        <s v="Photoshop para novatos:  Â¡desde cero hasta experto!"/>
        <s v="Photoshop para principiantes: Â¡De cero a experto!"/>
        <s v="Photoshop Quickstart Guide to Digital Sketching"/>
        <s v="Photoshop the Art of Clipart"/>
        <s v="Photoshop tips and tricks, how to change clothes"/>
        <s v="Photoshop Tools 101"/>
        <s v="Photoshop Workflow - ManipulaÃ§Ã£o de imagem para Publicidade"/>
        <s v="Photoshop, Illustrator, InDesign &amp; Graphic Design Principles"/>
        <s v="Photoshop: 5 Practical Techniques to Improve Your Skills"/>
        <s v="Photoshop: Automatiza invitaciones con bloc de notas y Excel"/>
        <s v="Photoshop: Creando efectos de luz"/>
        <s v="Photoshop: Creando elemental de agua"/>
        <s v="Photoshop: Creando elemental de aire"/>
        <s v="PHOTOSHOP: Dessiner l'affiche du film Rogue One en style BD"/>
        <s v="Photoshop: How to create stunning collages"/>
        <s v="Photoshop: Learn Digital Painting Basics in Photoshop"/>
        <s v="Photoshop: OrganizaciÃ³n de eventos y decoraciÃ³n de fiestas"/>
        <s v="Photoshop: Real World Hands-on Freelance Mastery"/>
        <s v="Photoshop: Real World Learning"/>
        <s v="Photoshopã€€ä¸­ç´šè€…ã€ä¸Šç´šè€…ãŒãƒ—ãƒ­ã«ãªã‚‹ãŸã‚ã«æœ€å¾Œã«å­¦ã¶ã€Œè¶…çµ¶æŠ€å·§ã€ãƒ†ã‚¯ãƒ‹ãƒƒã‚¯"/>
        <s v="Photoshopãƒžã‚¹ã‚¿ãƒ¼ã‚³ãƒ¼ã‚¹ã€€åŸºç¤Žã‹ã‚‰ä¸Šç´šã¾ã§ã€€ã‚¹ãƒ†ãƒƒãƒ—ãƒã‚¤ã‚¹ãƒ†ãƒƒãƒ—ã§Photoshopã®ã™ã¹ã¦ã‚’å­¦ã¼ã†"/>
        <s v="PHP - Send and Receive Mobile Text Messages (SMS)"/>
        <s v="PHP &amp; MySQL - Learn The Easy Way. Master PHP &amp; MySQL Quickly"/>
        <s v="PHP : Learn to upload files to Amazon S3 and use CloudFront"/>
        <s v="PHP :basics for beginners"/>
        <s v="PHP CodeIgniter:CRUD concepts in MVC"/>
        <s v="PHP Date and Time Course by Edwin Diaz"/>
        <s v="PHP Development with the Laravel Framework"/>
        <s v="PHP Essential How to create build Amazing websites with PHP"/>
        <s v="PHP for Beginners"/>
        <s v="PHP For Beginners : Learn PHP From Scratch!"/>
        <s v="PHP for Beginners -Become a PHP Master - Project Included"/>
        <s v="PHP for Beginners: How to Build an E-Commerce Store"/>
        <s v="PHP For WordPress Development"/>
        <s v="PHP Fundamentals - Start Earning The Top Dollars You Deserve"/>
        <s v="PHP Graphic Techniques: CAPTCHA/ Create a verification code"/>
        <s v="PHP Laravel 5:Creating a CRUD application"/>
        <s v="PHP Login and Registration System - Email Confirm Activation"/>
        <s v="PHP MVC Framework CodeIgniter Tutorial for Beginners Project"/>
        <s v="PHP MySQL: Learn PHP MySQL with Project"/>
        <s v="PHP OOP: Object Oriented Programming for beginners + Project"/>
        <s v="PHP Security"/>
        <s v="PHP Specialist (2017 Edition)"/>
        <s v="PHP Tutorial: Learn PHP Basic Programming for Beginners"/>
        <s v="PHP User Login Registration Script With All Features"/>
        <s v="PHP webservices"/>
        <s v="PHP with Laravel for beginners - Become a Master in Laravel"/>
        <s v="PHP with PDO - ULTIMATE Crash Course"/>
        <s v="PHP Zend Framework 1.11:Creating a CRUD Application"/>
        <s v="PHP Zend Framework 2:Creating a CRUD Application"/>
        <s v="PHP: Complete Login and Registration System with PHP &amp; MYSQL"/>
        <s v="PHP: Complete Registration and Login with Email Verification"/>
        <s v="PHP: Ultimate guide to PHP for everyone"/>
        <s v="PI-101 Top 10 Classical Piano Pieces for Beginners"/>
        <s v="Piano - Circle of 5ths to Play A Song in 12 Keys in 12 Days"/>
        <s v="Piano Building Blocks: Learn Chord Additions &amp; Variations"/>
        <s v="Piano Building Blocks: Learn the 24 Most Common Chords"/>
        <s v="Piano for Complete Beginners: Learn your first song today!"/>
        <s v="Piano for Kids: Developing Your Child's Creative Abilities"/>
        <s v="Piano for Singer/Songwriters | Write Songs and Perform Live!"/>
        <s v="Piano For Singer/Songwriters 2: Pop/Rock Rhythm Immersion"/>
        <s v="Piano From Zero To Pro - Beginner Essentials To The Piano"/>
        <s v="Piano Improvisation from Day One"/>
        <s v="Piano Lesson Variety"/>
        <s v="Piano Lessons For Beginners"/>
        <s v="Piano Lessons for Beginners Made Easy"/>
        <s v="Piano Lessons For Beginners: Learn Piano Quickly And Easily"/>
        <s v="Piano Lessons for Beginners: Play the Piano AND Read Music!"/>
        <s v="Piano Lessons For The Hip Hop Fan"/>
        <s v="Piano Lessons for the R&amp;B Fan"/>
        <s v="Piano Music Theory (Back To Basics) by JFilt"/>
        <s v="Piano Playing: Reading and Playing Classical Tunes Vol.II"/>
        <s v="Piano Runs &amp; Fills #1: Play Dreamy Whole Tone Scale Runs"/>
        <s v="Piano Runs &amp; Fills #2: Play Rolling Cascading Runs for Intro"/>
        <s v="Piano Runs &amp; Fills #3:  Jazzy Chromatic Chord Song Endings"/>
        <s v="Piano Runs &amp; Fills #4: C6 Rolling Waves &amp; Waterfall Runs"/>
        <s v="Piano Technique Exercises Vol.1"/>
        <s v="Piano The Hard Way -  Fast Way To Life Long Piano Enjoyment"/>
        <s v="Piano Tutorial : Ludovico Einaudi - Una Mattina"/>
        <s v="Piano Unbound. Piano learning method, a course for beginners"/>
        <s v="Piano With A Pro"/>
        <s v="Piano With Willie Building Technique with Scales Vol. 1"/>
        <s v="Piano With Willie Building Technique with Scales Vol. 2"/>
        <s v="Piano With Willie Building Technique with Scales Vol. 3"/>
        <s v="Piano With Willie Building Technique with Scales Vol. 4"/>
        <s v="Piano With Willie: Basics of Improvisation"/>
        <s v="Piano With Willie: Blues n' Boogie Vol. 1"/>
        <s v="Piano With Willie: Blues n' Boogie Vol. 2"/>
        <s v="Piano With Willie: Blues n' Boogie Vol. 3"/>
        <s v="Piano With Willie: Jazz &amp; Gospel Exercises"/>
        <s v="Piano With Willie: Jazz Kids - Vol 1"/>
        <s v="Piano With Willie: Jazz Kids - Vol 2"/>
        <s v="Piano With Willie: Jazz Kids - Vol 3"/>
        <s v="Piano With Willie: Jazz Kids - Vol 4"/>
        <s v="Piano With Willie: Piano Chords Vol. 1"/>
        <s v="Piano With Willie: Piano Chords Vol. 2"/>
        <s v="Piano With Willie: Tritones &amp; Phat Chords"/>
        <s v="Piano: Learn 48 chords in 1 hour,  and always remember how"/>
        <s v="Pianoforall - Incredible New Way To Learn Piano &amp; Keyboard"/>
        <s v="Pic Monkey for Beginners - Graphic Design and Photo Editing"/>
        <s v="Pimcore Developer: Implement a Blog from a Bootstrap Theme"/>
        <s v="Pin Bars: The Most Powerful Forex Trading Signal"/>
        <s v="Pixelmator - Create Vector Graphics From Scratch"/>
        <s v="Planning and Executing a Financial Statement Audit"/>
        <s v="Plantillas Powerpoint para Publicar en Mercadolibre y Ebay"/>
        <s v="Play all major scales by ear - no notation required!"/>
        <s v="Play Autumn Leaves' falling notes on piano with no reading!"/>
        <s v="Play By Ear #4: Play Song By Ear with 3 Chords Using Any Key"/>
        <s v="Play Guitar and Understand Music Quick &amp; Easy in 28 Days!"/>
        <s v="Play Guitar with Rhythm - 5 Easy Lessons"/>
        <s v="Play Leyenda, Canarios, and Bach on Classical Guitar"/>
        <s v="Play music on Harmonica using 8 notes - learn easy tunes!"/>
        <s v="Play Piano 1 Master Class Intro:  Standards 2-5 Power Chords"/>
        <s v="Play Piano 2:  Play 'Love Me Tender By Ear with 2-5 Chords&quot;"/>
        <s v="Play Piano 3: Improvise Chords to Enchanted Evening by Ear"/>
        <s v="Play Piano 4: Improvise on popular song Yesterday chords"/>
        <s v="Play Piano 5: Improvise on Misty Eb Key Runs &amp; 2-5 Chords"/>
        <s v="Play Piano 6 -Improvise on The Way We Were with Power Chords"/>
        <s v="Play Piano 7: Improvise on For All We Know in F Key by Ear"/>
        <s v="Play Piano 8 - Play Over the Rainbow by Ear &amp; Free Improvise"/>
        <s v="Play Piano by Ear Today! SuperCourse"/>
        <s v="Play Piano in 30 Days! - Start Playing NOW!"/>
        <s v="Play Piano Today - Easy Festive Favorites &amp; Piano Party Hits"/>
        <s v="Play Piano To-day! - Beginner Piano Lessons For Busy People!"/>
        <s v="Play Sonny Terry style on Harmonica and dazzle your friends!"/>
        <s v="Play the Jews Harp - instant skills for non musicians."/>
        <s v="Play The Piano By Ear | Master Class, Learn By Doing"/>
        <s v="Play Thousands of Songs On The Guitar | Cheater Chords"/>
        <s v="Play tunes on harmonica and learn how to bend some notes"/>
        <s v="Play Ukulele Now"/>
        <s v="Play Violin and Fiddle for beginners - it's fun  - Course 1"/>
        <s v="Playing Piano : Reading and Playing Classical Tunes Vol.I"/>
        <s v="Playing Piano By Ear: Complete Guide for Aspiring Musicians"/>
        <s v="Playing Piano:  Play Chords and Popular Pieces Vol.I"/>
        <s v="Playing Piano:  Popular Pieces Vol. II"/>
        <s v="Playing Piano: Scales and Arpeggios Vol.I : Major keys"/>
        <s v="Podcast Cover Art | Design Like the Best"/>
        <s v="Poldark TV series Soundtracks for Piano-Quicklessons"/>
        <s v="Pop and Jazz Keyboards and Harmony (beginner level)"/>
        <s v="Popular JavaScript Framework:Learn The Language Of Angular 2"/>
        <s v="Portfolio Management CFA L1 2016"/>
        <s v="Portfolio Management for CA / CS / CFA exams"/>
        <s v="Portrait Typography in Photoshop - Anyone can do Typography"/>
        <s v="Power up HTML5 with JavaScript"/>
        <s v="PrÃ©sentation du Banjo TÃ©nor"/>
        <s v="Practical Accounts &amp; Bookkeeping Automated Overview"/>
        <s v="Practical Accounts APP Overview"/>
        <s v="Practical Accounts Training A"/>
        <s v="Practical CSS Website Development: Crash Course"/>
        <s v="Practical Film Financing: Finding &amp; Pitching Investors"/>
        <s v="Practical Finance"/>
        <s v="Practical Financial Statement Analysis"/>
        <s v="Practical Font Design"/>
        <s v="Practical Guide to Web Development"/>
        <s v="Practical Guitar Theory: Level 1"/>
        <s v="Practical PHP: Master the Basics and Code Dynamic Websites"/>
        <s v="Practical Trading on Financial Futures &amp; Options Markets"/>
        <s v="Practical Understanding of PHP and MySQL"/>
        <s v="Practical Web Development: Make Websites Quickly And Easily"/>
        <s v="Practice guitar with no previous experience and become a pro"/>
        <s v="PrecificaÃ§Ã£o - Calculando valor de venda baseado nos custos"/>
        <s v="Precious Metal Equities"/>
        <s v="Preparation of Consolidated Financial Statements (Basic)"/>
        <s v="Price Action Gap Trading Strategies"/>
        <s v="Primeros Pasos con Photoshop CC"/>
        <s v="Professional Bookkeeping &amp; Accounting 1: Sales &amp; Purchases"/>
        <s v="Professional Bookkeeping &amp; Accounting 2 - Bank Daybook"/>
        <s v="Professional Bookkeeping &amp; Accounting 4:Trial Balance &amp; More"/>
        <s v="Professional Bookkeeping and Accounting 3: Double Entry"/>
        <s v="Professional Business Logo Design Using Free Online Tools"/>
        <s v="Professional CSS Flexbox"/>
        <s v="Professional Forex strategy"/>
        <s v="Professional Forex Strategy+2 weeks for FREE trading alerts"/>
        <s v="Professional Logo Design in Adobe Illustrator"/>
        <s v="Professional Options Trading, Simplified"/>
        <s v="Professional Python Web Development Using Flask"/>
        <s v="Professional Rails Code Along"/>
        <s v="Professional RESTful API Design using Python Flask"/>
        <s v="Professional Risk Manager (PRM) Certification: Level 1"/>
        <s v="Professional Risk Manager (PRM) Certification: Level 2"/>
        <s v="Professional Risk Manager (PRM) Certification: Level 3"/>
        <s v="Professional Risk Manager (PRM) Certification: Level 4"/>
        <s v="Professional Ruby on Rails Developer with Rails 5"/>
        <s v="Professional Trader's Mindset - Complete Forex Course"/>
        <s v="Professional Trading - Consistent Profits with Low Risk!"/>
        <s v="Professional Trading With Institutional Supply &amp; Demand"/>
        <s v="Professional Web Scraping with Java"/>
        <s v="Professional WordPress Theme Development For 2017"/>
        <s v="Professional WordPress Theme Development from Scratch"/>
        <s v="Profit and Loss Account for bankers and credit analysts"/>
        <s v="Profit During Crashing Markets: A Step-by-Step Guide"/>
        <s v="Profitable binary option trading strategy"/>
        <s v="Profits Turbo"/>
        <s v="Programming for Entrepreneurs - JavaScript"/>
        <s v="Programming Foundations: HTML5 + CSS3 for Entrepreneurs 2015"/>
        <s v="Project Funding Modelling (for Professionals)"/>
        <s v="Projects in AngularJS - Learn by building 10 Projects"/>
        <s v="Projects in CSS"/>
        <s v="Projects in Django and Python"/>
        <s v="Projects in ExpressJS - Learn ExpressJs building 10 projects"/>
        <s v="Projects in Foundation Framework - Learn By Building 10 Apps"/>
        <s v="Projects in HTML5"/>
        <s v="Projects In JavaScript &amp; JQuery"/>
        <s v="Projects in Laravel: Learn Laravel Building 10 Projects"/>
        <s v="Projects in MongoDB - Learn MongoDB Building Projects"/>
        <s v="Projects in Node.js - Learn by Example"/>
        <s v="Projects in PHP and MySQL"/>
        <s v="Projects In ReactJS - The Complete React Learning Course"/>
        <s v="Projects with JSON and APIs"/>
        <s v="Promotional Design Master Class"/>
        <s v="ProTrader -  Advanced Technical Analysis"/>
        <s v="Proven Methods In Trading Candlestick Patterns"/>
        <s v="PSD To a Creative Landing Page Using Twitter Bootstrap 3"/>
        <s v="PSD to Bootstrap 3 for Beginners using HTML &amp; CSS"/>
        <s v="PSD to HTML5/CSS3 using Twitter Bootstrap 3!"/>
        <s v="PSD to Responsive HTML5: Beginner to Advanced"/>
        <s v="PsicologÃ­a del trading"/>
        <s v="Public Speaking: You Can Give Great Financial Presentations"/>
        <s v="Pure Modal Magic: The Complete Guitar Modes Solution"/>
        <s v="Pure Pentatonic Power: Rock and Blues Guitar Soloing"/>
        <s v="Pure Rock Guitar : Play Like the Gods of Rock!"/>
        <s v="Python Algo Stock Trading: Automate Your Trading!"/>
        <s v="Python Algo Trading: FX Trading with Oanda"/>
        <s v="Python Algo Trading: Sentiment Trading with News"/>
        <s v="Python and Django Full Stack Web Developer Bootcamp"/>
        <s v="Python for Beginners: Python Programming Language | Tutorial"/>
        <s v="Python for Finance: Investment Fundamentals &amp; Data Analytics"/>
        <s v="Python for Trading &amp; Investing"/>
        <s v="Python Programming: Create an Digital Marketplace in Django"/>
        <s v="Python Web Programming"/>
        <s v="Quantitative Aptitude for Banking &amp; Competitive Examinations"/>
        <s v="Quantitative Trading Analysis with Python"/>
        <s v="Quantitative Trading Analysis with R"/>
        <s v="Querying Microsoft SQL Server 2012 - (Exam No. 70-461)"/>
        <s v="Quick &amp; Easy Piano Chords: Play more songs with more chords"/>
        <s v="Quick and Quirky Caricatures - Learn in an Hour!"/>
        <s v="Quick learning jQuery web development"/>
        <s v="Quick Piano Lessons - Tutorials for Drake's Greatest Hits"/>
        <s v="QuickBooks 2015 Training for Newbies"/>
        <s v="QuickBooks Online : Inventory Management For Non-Finance"/>
        <s v="QuickBooks Online: Complete Guide &amp; Certification tips"/>
        <s v="Quicklessons Piano Course - Learn to Play Piano by Ear!"/>
        <s v="Quickly Batch Export &amp; Package Logo Files for Clients"/>
        <s v="Quickstart AngularJS"/>
        <s v="Quote Images for Pinterest, Facebook, &amp; Instagram"/>
        <s v="R Graph Essentials"/>
        <s v="Rails Ecommerce App with HTML Template from Themeforest"/>
        <s v="Raise Your Credit Score to 800 Or More...."/>
        <s v="Raising Capital for Your Business"/>
        <s v="Rapid Website Design with Bootstrap"/>
        <s v="Rapidly Learn &amp; Master Acoustic Guitar, Classic Fingerstyle"/>
        <s v="Ratio analysis for bankers and credit analysts"/>
        <s v="Ratio Analysis for Financial Statements"/>
        <s v="Reach Your Personal Financial Goals the Easy Way (2017 UK)"/>
        <s v="React and Flux Web Development for Beginners"/>
        <s v="React for visual learners"/>
        <s v="React From The Ground Up"/>
        <s v="React JS - Build real world JS apps &amp; deploy on cloud"/>
        <s v="React JS - Mastering Redux"/>
        <s v="React JS and Redux - Mastering Web Apps"/>
        <s v="React JS, Angular &amp; Vue JS - Quickstart &amp; Comparison"/>
        <s v="React Redux React-Router: From Beginner to Paid Professional"/>
        <s v="React VR - Creating Virtual Reality Apps"/>
        <s v="React vs Angular vs Vue.js by Example"/>
        <s v="React.js Quickly: Developing Scalable Web User Interfaces"/>
        <s v="React.js: Building Production Ready Apps, Start to Finish"/>
        <s v="React: Learn ReactJS Fundamentals for Front-End Developers"/>
        <s v="Reactive JS:  Are you ready for the next big paradigm shift?"/>
        <s v="ReactJS and Flux: Learn By Building 10 Projects"/>
        <s v="ReactJS Course: Learn JavaScript Library Used by Facebook&amp;IG"/>
        <s v="Read financial statements as a stock investor"/>
        <s v="Read financial statements like a pro"/>
        <s v="Ready for Production with Spring Boot Actuator"/>
        <s v="Redirect Your Visitors By Country Easily -Wordpress Tutorial"/>
        <s v="Redux in Angular (2 and 4+)"/>
        <s v="Regular Expressions for Beginners - Universal"/>
        <s v="Removing Backgrounds From Images using Adobe Photoshop"/>
        <s v="Responsive Design with NEW Materialize"/>
        <s v="Responsive Html5 Theme Development"/>
        <s v="Responsive PHP Registration Form: From Scratch"/>
        <s v="Responsive Web Design with HTML5 and CSS3 - Introduction"/>
        <s v="Responsive Web Design: Made Easy"/>
        <s v="REST APIs with Flask and Python"/>
        <s v="REST WCF Service in ASP.NET"/>
        <s v="RESTful API with Laravel"/>
        <s v="RESTful API with Laravel 5.4: Definitive Guide"/>
        <s v="RESTful Services with ASP.NET Web API"/>
        <s v="Revealed: Profitable Principles of Successful Traders"/>
        <s v="Rhythm to Rock Drum Lesson 4"/>
        <s v="Rhythm to Rock Drum Lesson 5"/>
        <s v="Rhythm to Rock Drum Lesson 6"/>
        <s v="Rhythm to Rock Drum Lessons"/>
        <s v="Rhythm to Rock Drum Lessons 2"/>
        <s v="Rhythm to Rock Drum Lessons 3"/>
        <s v="Ribbon Lettering: From Sketch to Wordmark"/>
        <s v="Risk Analysis - Capital Budgeting for CA / CS / CFA exams"/>
        <s v="Risk in Forex Transactions - for CA / CS / CFA exams"/>
        <s v="Robots de Forex: espere ganar 175%p.a! Incluye Robot de Fx!"/>
        <s v="Rock Drumset Grooves: Level 1"/>
        <s v="Rock Solid Wordpress Security - Secure Web Development"/>
        <s v="Rockabilly Guitar For Beginners"/>
        <s v="Rock-Solid Brands"/>
        <s v="RSI, Options Trading &amp; Technical Analysis (3 Course Bundle)"/>
        <s v="Ruby on Rails 4---A Test-Driven Approach"/>
        <s v="Ruby on Rails 5 - BDD, RSpec and Capybara"/>
        <s v="Ruby on Rails a Beginners Guide"/>
        <s v="Ruby on Rails for Complete Beginners"/>
        <s v="Ruby On Rails For Web Development"/>
        <s v="Ruby on Rails Foundations"/>
        <s v="Ruby on Rails Tutorial: Learn 6 Ruby on Rails SEO Techniques"/>
        <s v="Ruby on Rails: Training and Skills to Build Web Applications"/>
        <s v="Running a Web Development Business: The Complete Guide"/>
        <s v="RxJs &amp; Reactive Programming Angular Masterclass - Angular 4"/>
        <s v="Samuel and Co Trading - Stock &amp; Forex Trading"/>
        <s v="SAP - Learn SAPUI5 Professional Development"/>
        <s v="SAP Crystal Reports with ASP.Net (Step by step)"/>
        <s v="SAP Crystal Reports:Master-Detail,Cross-Tab,Sub-Reports"/>
        <s v="SAP FICO For Beginners - A Guide to SAP Financial Accounts"/>
        <s v="Sara Learns to Code.  Making an App from Scratch"/>
        <s v="SASS - Beginner Crash Course"/>
        <s v="Sass Workflow"/>
        <s v="Sass: From Beginner to Advanced"/>
        <s v="Save on Your Taxes"/>
        <s v="Sax Solos: Learn how to Perform Three Fun and Unique Pieces!"/>
        <s v="Saxophone Essentials: Beginners Course"/>
        <s v="Saxophone Pro Series - You're going to love practicing Sax"/>
        <s v="Scaling Docker on AWS"/>
        <s v="School of Raising Capital: Agile Financial Modeling"/>
        <s v="Scrape Websites using PhantomJS and CasperJS"/>
        <s v="SEASON 2 MQL4 Tutorial Bootcamp - Metatrader4 Trading Robots"/>
        <s v="Security for your WordPress site"/>
        <s v="Seeing the Big Picture: Understanding Financial Statements"/>
        <s v="Self Advertise Using PowerPoint Twitter and Facebook on ios"/>
        <s v="Sell Courses On Your Own Website - No Coding Required!"/>
        <s v="Sell like a Pro: Insider Secrets of Successful Selling!"/>
        <s v="Sending email with PHP: from Basic to Advanced"/>
        <s v="Sensitivity &amp; Scenario Analysis for CA / CFA / CPA Exams"/>
        <s v="Series 7: Intermediate Options"/>
        <s v="Server API Development in Swift, Kitura, &amp; Bluemix"/>
        <s v="Serverless Architecture on Amazon Web Services"/>
        <s v="Serverless Workflow Management with AWS Step Functions"/>
        <s v="Servlets and JSPs Tutorial: Learn Web Applications With Java"/>
        <s v="Set up a localhost Web Server for Faster Website Development"/>
        <s v="Sevillanas con CastaÃ±uelas - Baile y toque al mismo tiempo"/>
        <s v="SharePoint 2013 Development using C# - Part I"/>
        <s v="Shark Accounting - Building a Business by the Numbers!"/>
        <s v="Shopping Cart Website from Scratch Ecommerce"/>
        <s v="Short Selling: Learn To Sell Stocks Before The Fall"/>
        <s v="Short Straddles - Exploit Earnings Option Volatility Crush"/>
        <s v="Si eres nuevo en Photoshop...Este es tu curso NÂº1"/>
        <s v="Siemens NX Unigraphics (UG) Basic to Advance 3D Modelling"/>
        <s v="Silhouettes that Sells"/>
        <s v="Silver, Gold, and Inflation"/>
        <s v="Simple And Easy: Wordpress For Beginners"/>
        <s v="Simple Javascript: Learn by Doing, Beginners Welcome!"/>
        <s v="Simple Linear Regression Analysis ( A Complete Course )"/>
        <s v="Simple Options Trading System"/>
        <s v="Simple Photoshop CC: Smart Objects"/>
        <s v="Simple things you must know before start FOREX (OFFER)"/>
        <s v="Simplified Cross Browser Web Testing Using VirtualBox"/>
        <s v="Single Page Application of MVC 5 Using AngularJS"/>
        <s v="Sintetizadores e SÃ­ntese Subtrativa"/>
        <s v="Sistema Completo De Guitarra RÃ­tmica Para Principiantes"/>
        <s v="Situational Trading: Proven Option Strategy for any Scenario"/>
        <s v="Six Stage Negotiation"/>
        <s v="Sketch 3 - New Guide To iOS 8 Mobile App Design (2015)"/>
        <s v="Sketch 3 from A to Z: Become an App Designer"/>
        <s v="Sketch 3: Design a mobile application from scratch"/>
        <s v="Sketchbook Pro for Beginners"/>
        <s v="Sketching: How to Draw People, Hands, Eyes, Buildings &amp; Cars"/>
        <s v="Slap Bass For Beginners"/>
        <s v="Slide Guitar- Slide Soloing Essentials"/>
        <s v="Small Biz Doers' Guide to Small Biz Accounting + Bookkeeping"/>
        <s v="Small Business and Managerial Accounting Training Tutorial"/>
        <s v="Small Business Owners: Drive a Productive Business and Grow"/>
        <s v="Smart Trading Techniques for Safe &amp; Consistent Weekly Result"/>
        <s v="Smashing Photoshop CC/CS"/>
        <s v="So you think you know JavaScript?"/>
        <s v="Social Network Web Development"/>
        <s v="Socorro! Preciso Organizar as Minhas FinanÃ§as!"/>
        <s v="Spice up your playing with some easy Flamenco techniques!"/>
        <s v="Spielend Klavier lernen mit Freude und Erfolg"/>
        <s v="Spring 4 Mastercourse: Covers Annotation &amp; XML Configuration"/>
        <s v="Spring Boot Tutorial For Beginners"/>
        <s v="Spring Core DevOps on AWS"/>
        <s v="Spring Framework 4 (Java Enterprise JEE) with AngularJS"/>
        <s v="Spring Framework 4 And Dependency Injection For Beginners"/>
        <s v="Star Rating Project AJAX with JSON response from PHP MySQL"/>
        <s v="Start Making Comics with Manga Studio 5 / Clip Studio Paint"/>
        <s v="Start Now: A Rescue Plan for Retirement Late Savers"/>
        <s v="Start Trading Stocks Using Technical Analysis!"/>
        <s v="Start Trading Stocks Using Technical Analysis! Part 2"/>
        <s v="Start Web Development with GIS Map in JavaScript"/>
        <s v="Start Writing JavaScript Today - Beginner JavaScript Course"/>
        <s v="Start Your Own Forum Website in 15 Minutes"/>
        <s v="Starting to play the blues on your harmonica in easy steps"/>
        <s v="Startup Business: How To Raise Seed Capital"/>
        <s v="Start-up financial modeling for non-finance professionals"/>
        <s v="Statistics - Measures of Dispersion for CA / CS / CFA exams"/>
        <s v="Stencil - Simple Graphic Design For Entrepreneurs"/>
        <s v="Step by Step Build Your Template by Bootstrap 4 from scratch"/>
        <s v="Step by Step Classical Guitar Course"/>
        <s v="Step by Step Gif animation in Photoshop"/>
        <s v="Step by step guide to understand how business perform"/>
        <s v="Step by Step Tabla Course- Indian Drums"/>
        <s v="Step-by-step HTML and CSS for Absolute Beginners"/>
        <s v="Stock Fundamental Analysis with Excel"/>
        <s v="Stock Market - Swing Trading Strategies for Wall Street"/>
        <s v="Stock Market for Beginners - Complete Starter Toolkit"/>
        <s v="Stock Market for Beginners. Learn to trade"/>
        <s v="Stock Market Foundations"/>
        <s v="Stock market Investing Encyclopedia: How to invest in stocks"/>
        <s v="Stock Market Investing for Beginners"/>
        <s v="Stock Market investment: Practical Accounting"/>
        <s v="Stock Market investment:Non financial fundamental analysis"/>
        <s v="Stock Market Leverage: How to Start Trading Options Wisely"/>
        <s v="Stock Market Mastery"/>
        <s v="Stock Market Option Trading: How Sell Options For Premium"/>
        <s v="Stock Market: The Zero Risk Way of Investing"/>
        <s v="Stock Markets: How I Became Rich By Changing How I Trade"/>
        <s v="Stock Options Day Trading Mindset for Success"/>
        <s v="Stock Options Trades Using Interactive Brokers"/>
        <s v="Stock Technical Analysis with Excel"/>
        <s v="Stock Technical Analysis with Python"/>
        <s v="Stock Technical Analysis with R"/>
        <s v="Stock Trading Essentials for Day Traders"/>
        <s v="Stock Trading Ninja: Complete System For Trading Success"/>
        <s v="Stock Trading Strategies Using a D.A.R.T."/>
        <s v="Stock Trading Strategies: Profitable Trading in 7 Days."/>
        <s v="Stock Trading with this Strategy"/>
        <s v="Stock Trading: Insider Tips For Determining Market Direction"/>
        <s v="Stock Trading:Â Ultimate Guide to swing trading stocks"/>
        <s v="Stocks For Beginners - A Guide To Investing"/>
        <s v="Stocks: Quick Method to get started Investing"/>
        <s v="Stop Creditors from Harassing you and Avoid Bankruptcy"/>
        <s v="Straddle Options Trading - Profit in Any Market Direction"/>
        <s v="Straddles and Strangles - Volatility moves in any direction"/>
        <s v="Straight From Business School: Create Financial Statements"/>
        <s v="Strategy layout and Backtesting"/>
        <s v="Strumming from scratch - Rhythm guitar lesson for Beginners"/>
        <s v="Strumming the Guitar - 5 Lessons on Strum Patterns"/>
        <s v="Studying the CFA Program exams (Mandarin language version)"/>
        <s v="Sublime Text for Rapid Web Development"/>
        <s v="Succeed at Options Even If You Don't Know Where to Start"/>
        <s v="Succeed in Bonds Even if You Don't Know Where to Start"/>
        <s v="Succeed in Forex Even if You Don't Know Where to Start!"/>
        <s v="Succeed in Futures Even if You Don't Know Where to Start"/>
        <s v="Succeed in Lotto Even if You Don't Know Where to Start!"/>
        <s v="Succeed in Stocks Even if you Don't Know Where to Start"/>
        <s v="Successful Day Trading with Fibonacci"/>
        <s v="Successful website creation - everything you need to know"/>
        <s v="Suonare la Chitarra"/>
        <s v="Super Beginner Guitar - start right, start awesome"/>
        <s v="Super Fast Accounting - the fastest way to do your books"/>
        <s v="Super Textos con Photoshop"/>
        <s v="Superb jQuery Course - Become Certified jQuery Developer"/>
        <s v="Supercharging Development With Atom Text Editor"/>
        <s v="Super-Curso de Guitarra PrÃ¡ctico Para Principiantes"/>
        <s v="Supreme NodeJS Course - For Beginners"/>
        <s v="Surface Pattern Design : Create Scandinavian Patterns"/>
        <s v="Surpassing Your Kickstarter Goals"/>
        <s v="Surviving Introduction to Finance"/>
        <s v="Swing Low - The 101 Authentic Nashville Piano Style Course"/>
        <s v="Symfony 3: Build a PHP Application with Symfony"/>
        <s v="System of Asset Management for Professionals (SAMP)"/>
        <s v="TÃ©cnicas Photoshop: Reformar Campo de golf"/>
        <s v="Take Control By Learning The Stock Market Now"/>
        <s v="TAKE NOTE BEGINNER CLARINET!  â€“  Fun with Fundamental Skills"/>
        <s v="Take Your Career to the Next Level with MBA Finance"/>
        <s v="Take your double bass drum technique to the next level"/>
        <s v="Tally ERP Complete Training in Urdu / Hindi"/>
        <s v="Tape Reading: Learn how to read the tape for day trading"/>
        <s v="Tax Accounting: Difficult Topic, Made Easy to Understand"/>
        <s v="Tax made simple for Limited Company Owners and Contractors"/>
        <s v="Tax Preparation: Learn Fast! Prepare Taxes with Confidence!"/>
        <s v="Tax Strategies of the Wealthy"/>
        <s v="Tax Strategy: Financial Planning for Beginners"/>
        <s v="Teaching Music : Start teaching an instrument successfully."/>
        <s v="Technical Analysis - A practical approach for trade entry"/>
        <s v="Technical Analysis 101: How to Profit During Market Crashes"/>
        <s v="Technical Analysis 101: Master the Basics of Trading"/>
        <s v="Technical Analysis 101: Secrets of Trading Revealed"/>
        <s v="Technical Analysis 101: Ten Primary Candlestick Reversals"/>
        <s v="Technical Analysis Primer for trading Stocks, Bonds &amp; Forex"/>
        <s v="Technical Analysis tools for Stocks and Options trading"/>
        <s v="Technical Analysis Using Elliott Wave Theory"/>
        <s v="Technical Analysis: Understanding Price Action"/>
        <s v="Technical Charting"/>
        <s v="Technical Trading and Investing Made Easy"/>
        <s v="TechniTrader Leading Hybrid Indicator Trading"/>
        <s v="Teeter-Totter Accounting"/>
        <s v="Tenor Banjo"/>
        <s v="Tenor Banjo for Absolute Beginners"/>
        <s v="Tenor Saxophone Lessons For Beginners"/>
        <s v="Teoria Basica del Arte. Como Pintar Ilustraciones Digitales"/>
        <s v="Term Loan Appraisal for bankers, credit analysts"/>
        <s v="Text based Logo Design for Business Using Adobe Photoshop"/>
        <s v="Texturing For Designers - Bring Life to Design With Textures"/>
        <s v="The 7 Day Guitar Method"/>
        <s v="The 7 fundamentals to Successful Cashflow Management"/>
        <s v="The 80/20 Beginner Guitar Course"/>
        <s v="The 80/20 Guitar: Write Music and Play Guitar in 30 Days"/>
        <s v="The Actuarial Profession: Basic Sciences and Principles"/>
        <s v="The Advanced Forex Course for Smart Traders"/>
        <s v="The Advanced Web Developer Course"/>
        <s v="The Advantages of ETF Options and Index Options Trading"/>
        <s v="The All-In-One Web Development Course"/>
        <s v="The Allman Brothers Guitar Roots And Techniques"/>
        <s v="The Almost Perfect Options Trading Strategy System - Unique"/>
        <s v="The Art Of Financial Valuation With Certificate"/>
        <s v="The Art of Icon Design: Create Custom Flat Icon Designs"/>
        <s v="The Art of Logo Design : Everything You Need to Know"/>
        <s v="The art of piano improvisation"/>
        <s v="The Art of the Blues Shuffle - A Guitarist's Guide"/>
        <s v="The Basics Of Volume Analysis"/>
        <s v="The Beginner's Guide to the Futures and Options Trading"/>
        <s v="The Best Beginner Guitar Course Ever"/>
        <s v="The Big Volatility Short: The Best Trade On Wall Street!"/>
        <s v="The Binary Institute -  Binary Options Trading Course"/>
        <s v="The Binary Institute - Introductory Course in Binary Options"/>
        <s v="The Blueprint for Successful Stock Trading"/>
        <s v="The Bubble Course - Create Complete Web Apps without Coding"/>
        <s v="The Build a SAAS App with Flask Course"/>
        <s v="The Business Graphic Design with Photoshop &amp; Illustrator"/>
        <s v="The Cash Flow Statement - An Introduction"/>
        <s v="The Circle of Fifths for Guitarists"/>
        <s v="The Complete Adobe Spark Course"/>
        <s v="The Complete ASP.NET MVC 5 Course"/>
        <s v="The Complete Bitcoin Course: Get .001 Bitcoin In Your Wallet"/>
        <s v="The Complete Bootstrap Masterclass Course - Build 4 Projects"/>
        <s v="The Complete Canva Course"/>
        <s v="The Complete Chart Pattern Trading Course: A Proven Approach"/>
        <s v="The Complete Developers Guide to MongoDB"/>
        <s v="The Complete DevOps Engineer Course 2.0 - Java &amp; Kubernetes"/>
        <s v="The Complete E-Commerce Web Developer Course 5.0"/>
        <s v="The Complete Elixir and Phoenix Bootcamp"/>
        <s v="The Complete Ethereum Course: Get .01 Ether In Your Wallet"/>
        <s v="The Complete Ethical Hacking Course 2.0: Python &amp; Kali Linux"/>
        <s v="The Complete Figure Drawing Course HD"/>
        <s v="The Complete Financial Analyst Course 2017"/>
        <s v="The Complete Financial Model Builder Course-Build 7 Models"/>
        <s v="The Complete Financial Statement Analysis Course"/>
        <s v="The Complete Forex Trader"/>
        <s v="The Complete front end web developer Bootcamp - 14 projects"/>
        <s v="The Complete Guide to Forex Trading"/>
        <s v="The Complete Guide to JavaScript Development"/>
        <s v="The Complete Guide to Professional Trading with Elliott Wave"/>
        <s v="The Complete hapiJS Course - Go From Beginner To Advanced!"/>
        <s v="The Complete HMTL5 Course - Go From Beginner To Advanced!"/>
        <s v="The Complete HTML &amp; CSS Course - From Novice To Professional"/>
        <s v="The Complete HTML and CSS Course For Beginners"/>
        <s v="The Complete HTML5 &amp; CSS3 Course Build Professional Websites"/>
        <s v="The Complete HTML5 and CSS3 Course"/>
        <s v="The Complete HTML5 and CSS3 Course - with 8 Websites Design"/>
        <s v="The complete HTML5 course"/>
        <s v="The Complete Investing Guide: How to Beat Wall Street"/>
        <s v="The Complete Investment Banking Course 2017"/>
        <s v="The Complete JavaScript Bootcamp"/>
        <s v="The Complete JavaScript Course For Web Development Beginners"/>
        <s v="The Complete JavaScript Course: Build a Real-World Project"/>
        <s v="The complete JavaScript developer: MEAN stack zero-to-hero"/>
        <s v="The Complete JavaScript, HTML and CSS Tutorial For Beginners"/>
        <s v="The Complete jQuery Course - From Beginner to Professional!"/>
        <s v="The Complete jQuery Course: From Beginner To Advanced!"/>
        <s v="The Complete Litecoin Crypto Currency Bootcamp"/>
        <s v="The Complete Motion Graphic Course"/>
        <s v="The Complete NodeJS Course: Build a Full Business Rating App"/>
        <s v="The Complete PHP Bootcamp Course With Video Sharing Project"/>
        <s v="The Complete PHP CodeIgniter Course: Beginner To Advanced"/>
        <s v="The Complete PHP MySQL Professional Course with 5 Projects"/>
        <s v="The Complete Piano &amp; Music Theory Beginners Course"/>
        <s v="The Complete Piano Course - Master The Piano"/>
        <s v="The Complete Position Trading Course: Position Trading Stock"/>
        <s v="The Complete Ruby on Rails Developer Course"/>
        <s v="The Complete Sass &amp; SCSS Course: From Beginner to Advanced"/>
        <s v="The Complete Short Course on Ethereum"/>
        <s v="The Complete TypeScript Programming Guide for Web Developers"/>
        <s v="The Complete Value Investing Course: A Proven Approach"/>
        <s v="The Complete Video Production Guide - Learn Top Video Tools"/>
        <s v="The Complete Web Developer Bootcamp - Beginner to Expert"/>
        <s v="The Complete Web Developer Course - Build 20 Websites"/>
        <s v="The Complete Web Developer Course 2.0"/>
        <s v="The Complete Web Developer Masterclass: Beginner To Advanced"/>
        <s v="The Complete Web Development Course -  Build 15 Projects"/>
        <s v="The Complete Web Development Tutorial Using React and Redux"/>
        <s v="The Complete Wordpress Course - Build Your Own Website Today"/>
        <s v="The Complete WordPress Development &amp; Customization Course"/>
        <s v="The Complete Wordpress Plugin Development Course - 8 Plugins"/>
        <s v="The Complete Wordpress Theme Development Guide"/>
        <s v="The Complete WordPress Website Business Course"/>
        <s v="The Cost of Capital: The Key To Attract Venture Capitalists"/>
        <s v="The CSS and CSS3 Crash Course"/>
        <s v="The Cuckoo Strategy to get European Funding"/>
        <s v="The Day Trader: Learn to Trade The Stock Market and Forex"/>
        <s v="The Design Theory Blitz"/>
        <s v="The Docker for DevOps course: From development to production"/>
        <s v="The Easy Beginner Drum Course"/>
        <s v="The Essential Web Developer Course - Build 12 Websites"/>
        <s v="The Essentials of Acoustic Guitar Strumming Patterns"/>
        <s v="The Everyday Investor: Building Wealth with Venture Capital"/>
        <s v="The Extreme Web Development Course - For Beginners"/>
        <s v="The Fast Route to a Faster Financial Close"/>
        <s v="The Fastest Way to Create a Website Using Godaddy"/>
        <s v="The Financial Analyst Skills Training (FAST) course 2017"/>
        <s v="The Forex Pivot Points Trading Strategy"/>
        <s v="THE Forex Robot: Incredible ROI (Robot Included)"/>
        <s v="The Full Stack Web Development"/>
        <s v="The Fun and Effective Piano Course"/>
        <s v="The Fundamentals Of Finance For Non-Finance Professionals"/>
        <s v="The Holy Grail of Auto Trading Forex Futures Stocks Revealed"/>
        <s v="The Intelligent Investor"/>
        <s v="The Investment Banking Recruitment Series"/>
        <s v="The Latest Updates 2016 Financial Accounting Standards Board"/>
        <s v="The Logo Design Process From Start To Finish"/>
        <s v="The Most Comprehensive Web Development Course"/>
        <s v="The most popular techniques in Photoshop"/>
        <s v="The Most Powerful Options Spread Trading Front Ratio Spread"/>
        <s v="The Music Coach Online Spirit Drum Course"/>
        <s v="The Only Investment Strategy You Need For Your Retirement"/>
        <s v="The Original Complete Web Developer Course."/>
        <s v="The Passive Investing Blueprint - Build Wealth Passively"/>
        <s v="The Piano Chord Ladder | Learn to Play Thousands of Songs"/>
        <s v="The Play-Doh Technique: Fun Hand-made Vectors In Illustrator"/>
        <s v="The Power Modeling Bootcamp: Advanced Excel in 10 Days"/>
        <s v="The Pro Ruby on Rails Starter"/>
        <s v="The Professional Bass Masterclass"/>
        <s v="The Professional Guitar Masterclass"/>
        <s v="The Professional Ruby on Rails Developer"/>
        <s v="The Psychology of Trading"/>
        <s v="The Sass Course! Learn Sass for Real-World Websites"/>
        <s v="The Securities Trade Lifecycle"/>
        <s v="The Smart Option Trader"/>
        <s v="The Tax Advantaged Investor: A Guide to Legal Tax Reduction!"/>
        <s v="The Theory &amp; Practice of Modes on the Guitar"/>
        <s v="The Total Beginner's Guitar Course"/>
        <s v="The True ' Secret Sauce  For Stock Market Success&quot;"/>
        <s v="The Truths about (in)secure Retirement"/>
        <s v="The Ultimate Beginner's Guide to Django"/>
        <s v="The Ultimate Drawing Course - Beginner to Advanced"/>
        <s v="The Ultimate Fibonacci Trading Plan for Forex and Stocks"/>
        <s v="The Ultimate Guide to Dividend &amp; Dividend Growth Investing"/>
        <s v="The Ultimate Guide to the Best WordPress Plugins Part 1"/>
        <s v="The Ultimate jQuery Course"/>
        <s v="The Ultimate Method for Learning Modern Piano &amp; Keyboards"/>
        <s v="The Ultimate Vue JS 2 Developers Course"/>
        <s v="The Ultimate Web Developer How To Guide"/>
        <s v="The Ultimate Web Development Course"/>
        <s v="The Ultimate WordPress Boot Camp: Build 7 Websites"/>
        <s v="The Visual Learning Basic Accounting Course"/>
        <s v="The Web Developer Bootcamp"/>
        <s v="The Web Developers Guide: Learn HTML &amp; CSS Fundamentals"/>
        <s v="The WpFASTER WordPress Speed Optimization Master Course"/>
        <s v="Thoughtful Web Development Course: HTML, Vue.js, PHP, MySQL"/>
        <s v="Three Steps Trading - Live Trading - Real Account"/>
        <s v="Tin Whistle BÃ¡sico"/>
        <s v="Toon Boom Studio Tutorial - Cartoon Animation Made Simple"/>
        <s v="Top 10 Trading Ideas in the Equities Market"/>
        <s v="TopTrader Academy - Complete Options Course"/>
        <s v="Total beginner to intermediate guitar - Learn to play by ear"/>
        <s v="Trade for a Living"/>
        <s v="Trade for Profit: Find-Trade Stocks Successfully Arabic Ø¹Ø±Ø¨ÙŠ"/>
        <s v="Trade Forex 13 Patterns - Golden Ratios Secret Revealed"/>
        <s v="Trade Pullback Candlestick Strategy - Make Consistent Pips"/>
        <s v="Trade Recap I - A Real Look at Futures Options Markets"/>
        <s v="Trade RSI Breakout Strategy: Great Risk/Reward Ratio (Forex)"/>
        <s v="Trade Show Samurai"/>
        <s v="Trade Stocks, Forex &amp; Financial Markets like a Professional"/>
        <s v="Trade the News in Forex: EA Robot Included"/>
        <s v="Tradeonomics - Four Steps to Mastering Economic Indicators"/>
        <s v="TRADER BOT: IntroduÃ§Ã£o Ã  Linguagem MQL5"/>
        <s v="Trader sur le Forex avec Ichimoku"/>
        <s v="Trading AlgorÃ­tmico en Forex: Crea tu primer Robot de Forex!"/>
        <s v="Trading Basics in 30 minutes"/>
        <s v="Trading Binary Options for Fun and Profit"/>
        <s v="Trading Biotech Stocks - Understanding the Healthcare Sector"/>
        <s v="Trading con retrocesos de Fibonacci"/>
        <s v="Trading Economic Indicators - Complete Trading System"/>
        <s v="TRADING FOR A LIVING: Trading Full-Time Transition Guide"/>
        <s v="Trading for Beginners - Entry Level"/>
        <s v="Trading for Beginners - Intermediate Level"/>
        <s v="Trading For Busy People"/>
        <s v="Trading for everyone - The Independent Investor Course I"/>
        <s v="Trading for winning"/>
        <s v="Trading Forex  - L'analyse des volumes"/>
        <s v="Trading Forex - Trader avec les figures harmoniques"/>
        <s v="Trading Inside Bars - Master 1 Easy Pattern To Be Successful"/>
        <s v="Trading Intradiario basado en Precio y Volumen"/>
        <s v="TRADING MARKET MAP"/>
        <s v="Trading Mindset, and Three Steps To Profitable Trading"/>
        <s v="Trading mit kleinen Konten - Grundlagen die du kennen musst"/>
        <s v="Trading News Using Binary Options"/>
        <s v="Trading Options Basics"/>
        <s v="Trading Options For Consistent Returns: Calendar Spreads"/>
        <s v="Trading Options For Consistent Returns: Options Basics"/>
        <s v="Trading Options With Money Flow"/>
        <s v="Trading Penny Stocks: A Guide for All Levels In 2017"/>
        <s v="TRADING PSYCHOLOGY: Trading Mindset Mastery"/>
        <s v="Trading Robot Forex Programs in Your Sleep in Live Examples!"/>
        <s v="Trading Seasonal Price Patterns in Stocks, Futures, &amp; Forex!"/>
        <s v="Trading Stock Chart Patterns For Immediate, Explosive Gains"/>
        <s v="Trading strategies with common sense technical analysis"/>
        <s v="Trading Strategies: Find The Trading Strategy That Fits You"/>
        <s v="TRADING TACTICS"/>
        <s v="Trading Tips from Hedge Fund Manager"/>
        <s v="Trading Trends in ANY Market"/>
        <s v="TRADING TRUTHS"/>
        <s v="TRADING: 5K CHALLENGE"/>
        <s v="Trading: Basics of Trading for Beginners"/>
        <s v="Trading: From Wall Street to Your Street"/>
        <s v="Trading: High-ROI Trading"/>
        <s v="Trading: How Transformative Learning Drives Expertise"/>
        <s v="Traditional-Style Electric Blues Guitar For Beginners"/>
        <s v="Transfer Pricing A Complete Analysis"/>
        <s v="Trend Following Stocks: A Complete Trading System"/>
        <s v="Trend Traders Club: How To Find And Trade Fast Moving Trends"/>
        <s v="Triangulated Bird: Origami Styled Bird in Adobe Illustrator"/>
        <s v="Triple P Trading Course"/>
        <s v="Trombone Lessons For Beginners"/>
        <s v="Trombone Pro Series - Fall in love with the Trombone"/>
        <s v="Trumpet Lessons For Beginners"/>
        <s v="Trumpet Pro Series - You're going to love practicing Trumpet"/>
        <s v="Trumpet Solos: Learn how to Perform Three Fun, Unique Pieces"/>
        <s v="Try AngularJS: Beginner's Guide to Front End Web Development"/>
        <s v="Try Django 1.10 | Create a URL Shortening Service"/>
        <s v="Try Django 1.9 | Build a Blog and Learn Python's #1 Library"/>
        <s v="T-Shirt Design Workshop 01: Foundation"/>
        <s v="T-Shirt Design Workshop 02: Mixed Media Design"/>
        <s v="T-Shirt Sales - Merch By Amazon Profit Formula With Canva"/>
        <s v="Tuba Solos: Learn how to Perform Three Fun and Unique Pieces"/>
        <s v="Tudo sobre Investimentos em Renda Fixa"/>
        <s v="Tumult Hype Pro Basics: HTML5 Animations Made Easier"/>
        <s v="Tune that Sour Note on Your Piano"/>
        <s v="Turn your animated greeting card carousel into a music video"/>
        <s v="Turn Your Photos Into Professional And Modern Artworks"/>
        <s v="Twitter Bootstrap 2 for Beginners"/>
        <s v="Twitter Integration customize Tweets with developer API"/>
        <s v="Typescript Masterclass &amp; FREE E-Book"/>
        <s v="Typografie - Die besten Schriftarten im GeschÃ¤ftsalltag"/>
        <s v="Typographic Logo Design in Illustrator - Beginners &amp; Beyond"/>
        <s v="Typographic Logos: Typography and Lettering for Logo Design"/>
        <s v="Typographic Poster Design - From Sketch to Vector"/>
        <s v="Typography 101: Picking the Right Fonts for Business Success"/>
        <s v="Typography Design: Learn Web Typography The Practical Way"/>
        <s v="Typography From A to Z"/>
        <s v="Typography Fundamentals - Feel confident with type!"/>
        <s v="Typography: Learn the Basics to Build a Solid Foundation"/>
        <s v="Typography: Learn the Foundation and Designs"/>
        <s v="Ù…Ø¯Ø®Ù„ ÙÙŠ Ø£Ø³Ø§Ø³ÙŠØ§Øª Ø§Ù„ÙÙˆØ·ÙˆØ´ÙˆØ¨ Ù„Ù„Ù…Ø¨ØªØ¯Ø¦ÙŠÙ† ÙÙ‚Ø·"/>
        <s v="UK Self Assessment Tax Return Filing Online"/>
        <s v="UK Tax Returns with HMRC"/>
        <s v="Ukelele exprÃ©s: aprende a tocar en menos de un mes"/>
        <s v="Ukulele 2 : Level 1 KEY OF C AND STRUMS"/>
        <s v="Ukulele 3:  Intermediate"/>
        <s v="Ukulele lernen fÃ¼r Papas mit Aram sam sam"/>
        <s v="Ukulele lernen fÃ¼r Papas mit Bruder Jakob"/>
        <s v="Ukulele Lessons For Beginners - Fast Track Your Learning"/>
        <s v="Ultimate Angular 4 (previously Angular 2) with Bootstrap 4"/>
        <s v="Ultimate AngularJS: Build a Real-World App from Scratch"/>
        <s v="Ultimate Beginner Guitar Guide - Both Acoustic &amp; Electric"/>
        <s v="Ultimate Beginner Guitar Masterclass"/>
        <s v="Ultimate Blues Guitar Beginner Lessons"/>
        <s v="Ultimate Css &amp; JQuery Form Designing From Beginner to Expert"/>
        <s v="Ultimate CSS3 Course - From Beginners To Professional"/>
        <s v="Ultimate Guide on Freelancing Career in Photoshop Design"/>
        <s v="Ultimate guide to Social Media Web development integration"/>
        <s v="Ultimate Guide To Trading Engulfing Candlestick Strategy"/>
        <s v="Ultimate Investment Banking Course"/>
        <s v="Ultimate JavaScript Objects"/>
        <s v="Ultimate JavaScript Strings"/>
        <s v="Ultimate Photoshop Training: From Beginner to Pro"/>
        <s v="Ultimate Retirement: Build Your Own Dynamic Retirement Plan"/>
        <s v="Ultimate Stock Market Investing: Learn How to Value Stocks"/>
        <s v="Ultimate Web Designer &amp; Developer Course: Build 23 Projects!"/>
        <s v="Ultimate Web Developer Course Build 10 Websites from Scratch"/>
        <s v="Ultimate WordPress Plugin Course"/>
        <s v="Understand Banks &amp; Financial Markets"/>
        <s v="Understand Core Finance Principles in 60 Minutes"/>
        <s v="Understand PHP Arrays and HTTP Request in a Better Way"/>
        <s v="Understanding Financial Derivatives"/>
        <s v="Understanding Financial Statements"/>
        <s v="Understanding The Stock Market: For Beginners"/>
        <s v="Understanding TypeScript"/>
        <s v="Unit Testing AngularJS: Build Bugfree Apps That Always Work!"/>
        <s v="Up and Running with jQuery"/>
        <s v="Up and Running with Phalcon"/>
        <s v="Use Crowdfunding Effectively With Indiegogo and Kickstarter"/>
        <s v="Use the Magic Multiple Moving Average Forex Trading system"/>
        <s v="Using Modern JavaScript Today"/>
        <s v="Using MODX CMS to Build Websites: A Beginner's Guide"/>
        <s v="Using 'The Greeks To Understand Options&quot;"/>
        <s v="Using Xero for your bookkeeping needs  do beautiful business"/>
        <s v="Uso BÃ¡sico de Adobe Photoshop"/>
        <s v="Valuation of Goodwill for CA / CFA / CMA Exams"/>
        <s v="Value Investing and Stock Market Fundamentals"/>
        <s v="Value Investing For Beginners"/>
        <s v="Value Investing, Taught by Six Superinvestors"/>
        <s v="Vector Logo Design in Affinity Designer"/>
        <s v="Venture Capital. What is it and Why it Matters to You!"/>
        <s v="Violin for Beginners"/>
        <s v="Violin lessons for beginners"/>
        <s v="Virtual Piano Lessons - A New Way To Learn Piano"/>
        <s v="Visualizing Data"/>
        <s v="Voiceover Audio Secrets - Your Way to Top Audio Quality"/>
        <s v="Volatility Trading Analysis with R"/>
        <s v="Voxel 3D Model Creation Course"/>
        <s v="VPS for Forex Trading - Protect Your Forex Robots"/>
        <s v="Vue JS - Mastering Web Apps"/>
        <s v="Vue JS 2 - The Complete Guide (incl. Vue Router &amp; Vuex)"/>
        <s v="Vue JS 2: From Beginner to Professional"/>
        <s v="VueJS V1 Introduction to VueJS JavaScript Framework"/>
        <s v="Walking Bass - Quick Start Guide"/>
        <s v="Walking Bass Fundamentals"/>
        <s v="WE WILL PAY YOU TO TRADE WITH US"/>
        <s v="Wealth Management"/>
        <s v="Web Application Development - Learn by Building 3 Web Apps"/>
        <s v="Web Application Development using Redis, Express, and Socket"/>
        <s v="Web Building Starter Pack. Html Css and JQuery Animations"/>
        <s v="Web Design Creating websites from scratch"/>
        <s v="Web Design for Beginners: Real World Coding in HTML &amp; CSS"/>
        <s v="Web Design for Web Developers: Build Beautiful Websites!"/>
        <s v="Web Design How to Create a Website HTML CSS Bootstrap"/>
        <s v="Web Design HTML CSS How to Create a Website from Scratch"/>
        <s v="Web Development By Doing: HTML / CSS From Scratch"/>
        <s v="Web Development Essential Skills - Complete HTML and CSS"/>
        <s v="Web Development Masterclass - Complete Certificate Course"/>
        <s v="Web Development Tools the Pros Use: Code Productivity Hacks"/>
        <s v="Web Development w/ Googleâ€™s Go (golang) Programming Language"/>
        <s v="Web Development with BootStrap - 16 Instant Themes Included!"/>
        <s v="Web Development With Google Maps"/>
        <s v="Web Development With HTML CSS BOOTSTRAP JQUERY for Beginners"/>
        <s v="Web Development: Make A Website That Will Sell For Thousands"/>
        <s v="Web Elements Design With Photoshop"/>
        <s v="Web Hosting Fundamentals"/>
        <s v="Web Hosting Introduction: How to Publish Your Website Online"/>
        <s v="Web Hosting Set Up and WordPress Installation For Beginners"/>
        <s v="Web Programming Course : Asp.Net MVC"/>
        <s v="Web Programming with Python"/>
        <s v="Web Scraping with Python, Ruby &amp; import. io"/>
        <s v="Web Security: Common Vulnerabilities And Their Mitigation"/>
        <s v="Web Site for Beginners - Learn Web Building like knitting"/>
        <s v="Webpack 1 &amp; 2 - The Complete Guide"/>
        <s v="Webpack 2: The Complete Developer's Guide"/>
        <s v="Website Builder Software Previews"/>
        <s v="Website Investing 101 - Buying &amp; Selling Online Businesses"/>
        <s v="Website Secrets: Get a Gorgeous Website on the Cheap"/>
        <s v="Weekly Options and study of Options expiration dynamics"/>
        <s v="What Finance Job is for You? Explanation of 14 Finance Roles"/>
        <s v="What is Bitcoin"/>
        <s v="What you can learn before Piano Lessons"/>
        <s v="What You Should Know to Become a Trader"/>
        <s v="Whatâ€™s New in Bootstrap 4"/>
        <s v="Whiteboard Animation, Beginner To Expert - In 1 Hour!"/>
        <s v="Wie Du, Dir auch mit kleinen BetrÃ¤gen ein VermÃ¶gen aufbaust"/>
        <s v="Wie funktionieren Bitcoin? Ein EinfÃ¼hrungskurs."/>
        <s v="Win 90% of Trades; Quantitative Investments Models in Excel"/>
        <s v="Winning Forex Trading with Live Forex Trading Examples"/>
        <s v="Winning Options Trading System"/>
        <s v="Word Swag : Create Stunning Images with the Word Swag App"/>
        <s v="Wordpress - Create an Outstanding Website in 2 hours"/>
        <s v="WordPress : An Overview"/>
        <s v="WordPress 2016 for Beginners : Build awesome websites!"/>
        <s v="WordPress Academy: Learn WordPress step by step"/>
        <s v="Wordpress Backup &amp; Restore"/>
        <s v="WordPress Backup And Restore Fundamentals"/>
        <s v="WordPress Basics to Business: Share and Sell your Expertise"/>
        <s v="Wordpress Beginner Tutorial: Build Your First Website"/>
        <s v="WordPress Blog : Create a WordPress Website for Beginners"/>
        <s v="WordPress Development - Themes and Plugins Complete Guide"/>
        <s v="WordPress Development - Themes, Plugins &amp; Single Page Apps"/>
        <s v="Wordpress Development : Create a Custom Wordpress Website"/>
        <s v="WordPress Development Crash Course: From Zero To Hero"/>
        <s v="WordPress Development For Beginners"/>
        <s v="WordPress Development With NodeJS, Gulp, Composer &amp; More"/>
        <s v="WordPress Domination #2: Leads &amp; Scarcity"/>
        <s v="Wordpress Essentials: Useful Plugins"/>
        <s v="Wordpress for Beginners - Build a Live Website from Scratch"/>
        <s v="WordPress for Beginners - Build Your First Website in 2017"/>
        <s v="WordPress for Beginners - Tutorial - From Novice to Know-How"/>
        <s v="Wordpress for beginners :Build Websites Fast without Coding"/>
        <s v="WordPress For Beginners | No Coding Required"/>
        <s v="WordPress for Beginners 2017 + Google AdSense Implementation"/>
        <s v="Wordpress For Beginners: Create a Professional Website"/>
        <s v="Wordpress for Non-Technical People"/>
        <s v="WordPress in under an hour - Create/manage your own website!"/>
        <s v="WordPress LMS: E-Learning Website Made Easy"/>
        <s v="WordPress local server setup and site migration online"/>
        <s v="WordPress Look and Feel with Themes"/>
        <s v="Wordpress on AWS: The Easy way to AWS for Free Fast hosting"/>
        <s v="WordPress Plugin Development -&gt; Deep dive discovery!"/>
        <s v="WordPress Plugin Development for 2017 - Build 14 Plugins"/>
        <s v="WordPress Plugin Tutorial"/>
        <s v="WordPress Plugins and Widgets"/>
        <s v="WordPress Plugins Treasure Chest"/>
        <s v="Wordpress Security"/>
        <s v="WordPress Security - The Ultimate Security Guide"/>
        <s v="Wordpress Site Migration"/>
        <s v="WordPress Theme Academy with Bootstrap"/>
        <s v="WordPress Theme Customization 101 (for beginners)"/>
        <s v="Wordpress Theme Development for Beginners"/>
        <s v="WordPress Tips and Tricks"/>
        <s v="Wordpress Tutorial"/>
        <s v="Wordpress Website Mastery 2017"/>
        <s v="Wordpress: Comment utiliser le thÃ¨me FABLE"/>
        <s v="WordPress: Create an Amazing Website With Ease"/>
        <s v="Work From Home Online (Part/Full) : Trade Forex 4 Beginners"/>
        <s v="Working Capital assessment for bankers, credit analysts"/>
        <s v="Working Capital Management for CA / CFA / CPA Exams"/>
        <s v="Working Capital Management for Entrepreneurs"/>
        <s v="Workshop on Banking Credit Analysis Process"/>
        <s v="World Percussion: Complete Lessons for Everyone"/>
        <s v="World's Fastest Piano Method - The Piano Revolution!"/>
        <s v="Worship Piano: From Beginner to Pro"/>
        <s v="WP Plugin Development - Build your own plugin!"/>
        <s v="Write a Successful Business Grant Proposal"/>
        <s v="Write PHP Like a Pro: Build a PHP MVC Framework From Scratch"/>
        <s v="Write quicker HTML5 and CSS 3; productivity hacks with emmet"/>
        <s v="Writing CSS with {LESS} - Tutorial From Infinite Skills"/>
        <s v="X theme for WordPress: Responsive web design without code!"/>
        <s v="Xero Bookkeeping Course &amp; Certification by Accounting Firm"/>
        <s v="XML :basics for beginners"/>
        <s v="XML DOM - Crash Course for Beginners"/>
        <s v="XML DOM :basics for beginners"/>
        <s v="XML DTD - Crash Course for Beginners"/>
        <s v="XML DTD :basics for beginners"/>
        <s v="XML For Absolute Beginners: Learn to create your own tags"/>
        <s v="XML XQuery - Crash Course for Beginners"/>
        <s v="XML XSLT - Crash Course for Beginners"/>
        <s v="XPATH :basics for beginners"/>
        <s v="XQUERY :basics for beginners"/>
        <s v="XSD :basics for beginners"/>
        <s v="XSLT :basics for beginners"/>
        <s v="Year-end QuickBooks Procedures"/>
        <s v="Yield Curve Dynamics"/>
        <s v="You can create Incredible Websites with HTML CSS learn how"/>
        <s v="YOU can Draw, Shade and Paint a Mixed Media Girl...today!"/>
        <s v="You Can Play Jazz Saxophone"/>
        <s v="Your Business by the Numbers"/>
        <s v="Your First 10 Guitar Lessons - Learn how to play guitar"/>
        <s v="Your First Course on Piano"/>
        <s v="Your First Successful Forex Trades - With Case Studies"/>
        <s v="Your Own Site in 45 Min: The Complete Wordpress Course"/>
        <s v="Your Second Course on Piano: Two Handed Playing"/>
        <s v="Zend Framework 2: Learn the PHP framework ZF2 from scratch"/>
        <s v="Zoho Books Gestion FinanciÃ¨re d'Entreprise pas Ã  pas"/>
        <s v="Zombie Apocalypse Photoshop Actions"/>
      </sharedItems>
    </cacheField>
    <cacheField name="[udemy_courses  1].[is_paid].[is_paid]" caption="is_paid" numFmtId="0" hierarchy="3" level="1">
      <sharedItems containsSemiMixedTypes="0" containsNonDate="0" containsString="0"/>
    </cacheField>
    <cacheField name="[udemy_courses  1].[subject].[subject]" caption="subject" numFmtId="0" hierarchy="11" level="1">
      <sharedItems containsSemiMixedTypes="0" containsNonDate="0" containsString="0"/>
    </cacheField>
    <cacheField name="[udemy_courses  1].[level].[level]" caption="level" numFmtId="0" hierarchy="8" level="1">
      <sharedItems containsSemiMixedTypes="0" containsNonDate="0" containsString="0"/>
    </cacheField>
  </cacheFields>
  <cacheHierarchies count="31">
    <cacheHierarchy uniqueName="[udemy_courses  1].[course_id]" caption="course_id" attribute="1" defaultMemberUniqueName="[udemy_courses  1].[course_id].[All]" allUniqueName="[udemy_courses  1].[course_id].[All]" dimensionUniqueName="[udemy_courses  1]" displayFolder="" count="0" memberValueDatatype="20" unbalanced="0"/>
    <cacheHierarchy uniqueName="[udemy_courses  1].[course_title]" caption="course_title" attribute="1" defaultMemberUniqueName="[udemy_courses  1].[course_title].[All]" allUniqueName="[udemy_courses  1].[course_title].[All]" dimensionUniqueName="[udemy_courses  1]" displayFolder="" count="2" memberValueDatatype="130" unbalanced="0">
      <fieldsUsage count="2">
        <fieldUsage x="-1"/>
        <fieldUsage x="1"/>
      </fieldsUsage>
    </cacheHierarchy>
    <cacheHierarchy uniqueName="[udemy_courses  1].[url]" caption="url" attribute="1" defaultMemberUniqueName="[udemy_courses  1].[url].[All]" allUniqueName="[udemy_courses  1].[url].[All]" dimensionUniqueName="[udemy_courses  1]" displayFolder="" count="0" memberValueDatatype="130" unbalanced="0"/>
    <cacheHierarchy uniqueName="[udemy_courses  1].[is_paid]" caption="is_paid" attribute="1" defaultMemberUniqueName="[udemy_courses  1].[is_paid].[All]" allUniqueName="[udemy_courses  1].[is_paid].[All]" dimensionUniqueName="[udemy_courses  1]" displayFolder="" count="2" memberValueDatatype="11" unbalanced="0">
      <fieldsUsage count="2">
        <fieldUsage x="-1"/>
        <fieldUsage x="2"/>
      </fieldsUsage>
    </cacheHierarchy>
    <cacheHierarchy uniqueName="[udemy_courses  1].[price]" caption="price" attribute="1" defaultMemberUniqueName="[udemy_courses  1].[price].[All]" allUniqueName="[udemy_courses  1].[price].[All]" dimensionUniqueName="[udemy_courses  1]" displayFolder="" count="0" memberValueDatatype="20" unbalanced="0"/>
    <cacheHierarchy uniqueName="[udemy_courses  1].[num_subscribers]" caption="num_subscribers" attribute="1" defaultMemberUniqueName="[udemy_courses  1].[num_subscribers].[All]" allUniqueName="[udemy_courses  1].[num_subscribers].[All]" dimensionUniqueName="[udemy_courses  1]" displayFolder="" count="0" memberValueDatatype="20" unbalanced="0"/>
    <cacheHierarchy uniqueName="[udemy_courses  1].[num_reviews]" caption="num_reviews" attribute="1" defaultMemberUniqueName="[udemy_courses  1].[num_reviews].[All]" allUniqueName="[udemy_courses  1].[num_reviews].[All]" dimensionUniqueName="[udemy_courses  1]" displayFolder="" count="0" memberValueDatatype="20" unbalanced="0"/>
    <cacheHierarchy uniqueName="[udemy_courses  1].[num_lectures]" caption="num_lectures" attribute="1" defaultMemberUniqueName="[udemy_courses  1].[num_lectures].[All]" allUniqueName="[udemy_courses  1].[num_lectures].[All]" dimensionUniqueName="[udemy_courses  1]" displayFolder="" count="0" memberValueDatatype="20" unbalanced="0"/>
    <cacheHierarchy uniqueName="[udemy_courses  1].[level]" caption="level" attribute="1" defaultMemberUniqueName="[udemy_courses  1].[level].[All]" allUniqueName="[udemy_courses  1].[level].[All]" dimensionUniqueName="[udemy_courses  1]" displayFolder="" count="2" memberValueDatatype="130" unbalanced="0">
      <fieldsUsage count="2">
        <fieldUsage x="-1"/>
        <fieldUsage x="4"/>
      </fieldsUsage>
    </cacheHierarchy>
    <cacheHierarchy uniqueName="[udemy_courses  1].[content_duration]" caption="content_duration" attribute="1" defaultMemberUniqueName="[udemy_courses  1].[content_duration].[All]" allUniqueName="[udemy_courses  1].[content_duration].[All]" dimensionUniqueName="[udemy_courses  1]" displayFolder="" count="0" memberValueDatatype="5" unbalanced="0"/>
    <cacheHierarchy uniqueName="[udemy_courses  1].[published_timestamp]" caption="published_timestamp" attribute="1" time="1" defaultMemberUniqueName="[udemy_courses  1].[published_timestamp].[All]" allUniqueName="[udemy_courses  1].[published_timestamp].[All]" dimensionUniqueName="[udemy_courses  1]" displayFolder="" count="0" memberValueDatatype="7" unbalanced="0"/>
    <cacheHierarchy uniqueName="[udemy_courses  1].[subject]" caption="subject" attribute="1" defaultMemberUniqueName="[udemy_courses  1].[subject].[All]" allUniqueName="[udemy_courses  1].[subject].[All]" dimensionUniqueName="[udemy_courses  1]" displayFolder="" count="2" memberValueDatatype="130" unbalanced="0">
      <fieldsUsage count="2">
        <fieldUsage x="-1"/>
        <fieldUsage x="3"/>
      </fieldsUsage>
    </cacheHierarchy>
    <cacheHierarchy uniqueName="[udemy_courses  1].[Year]" caption="Year" attribute="1" defaultMemberUniqueName="[udemy_courses  1].[Year].[All]" allUniqueName="[udemy_courses  1].[Year].[All]" dimensionUniqueName="[udemy_courses  1]" displayFolder="" count="0" memberValueDatatype="20" unbalanced="0"/>
    <cacheHierarchy uniqueName="[Measures].[Sum of num_subscribers]" caption="Sum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Count of num_subscribers]" caption="Count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content_duration]" caption="Sum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Max of content_duration]" caption="Max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Sum of price]" caption="Sum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num_subscribers]" caption="Average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num_reviews]" caption="Sum of num_reviews" measure="1" displayFolder="" measureGroup="udemy_courses  1" count="0">
      <extLst>
        <ext xmlns:x15="http://schemas.microsoft.com/office/spreadsheetml/2010/11/main" uri="{B97F6D7D-B522-45F9-BDA1-12C45D357490}">
          <x15:cacheHierarchy aggregatedColumn="6"/>
        </ext>
      </extLst>
    </cacheHierarchy>
    <cacheHierarchy uniqueName="[Measures].[Average of num_reviews]" caption="Average of num_reviews" measure="1" displayFolder="" measureGroup="udemy_courses  1" count="0">
      <extLst>
        <ext xmlns:x15="http://schemas.microsoft.com/office/spreadsheetml/2010/11/main" uri="{B97F6D7D-B522-45F9-BDA1-12C45D357490}">
          <x15:cacheHierarchy aggregatedColumn="6"/>
        </ext>
      </extLst>
    </cacheHierarchy>
    <cacheHierarchy uniqueName="[Measures].[Sum of num_lectures]" caption="Sum of num_lectures" measure="1" displayFolder="" measureGroup="udemy_courses  1" count="0">
      <extLst>
        <ext xmlns:x15="http://schemas.microsoft.com/office/spreadsheetml/2010/11/main" uri="{B97F6D7D-B522-45F9-BDA1-12C45D357490}">
          <x15:cacheHierarchy aggregatedColumn="7"/>
        </ext>
      </extLst>
    </cacheHierarchy>
    <cacheHierarchy uniqueName="[Measures].[Count of subject]" caption="Count of subject" measure="1" displayFolder="" measureGroup="udemy_courses  1"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udemy_courses  1" count="0">
      <extLst>
        <ext xmlns:x15="http://schemas.microsoft.com/office/spreadsheetml/2010/11/main" uri="{B97F6D7D-B522-45F9-BDA1-12C45D357490}">
          <x15:cacheHierarchy aggregatedColumn="8"/>
        </ext>
      </extLst>
    </cacheHierarchy>
    <cacheHierarchy uniqueName="[Measures].[Max of num_reviews]" caption="Max of num_reviews" measure="1" displayFolder="" measureGroup="udemy_courses  1" count="0" oneField="1">
      <fieldsUsage count="1">
        <fieldUsage x="0"/>
      </fieldsUsage>
      <extLst>
        <ext xmlns:x15="http://schemas.microsoft.com/office/spreadsheetml/2010/11/main" uri="{B97F6D7D-B522-45F9-BDA1-12C45D357490}">
          <x15:cacheHierarchy aggregatedColumn="6"/>
        </ext>
      </extLst>
    </cacheHierarchy>
    <cacheHierarchy uniqueName="[Measures].[Count of num_reviews]" caption="Count of num_reviews" measure="1" displayFolder="" measureGroup="udemy_courses  1" count="0">
      <extLst>
        <ext xmlns:x15="http://schemas.microsoft.com/office/spreadsheetml/2010/11/main" uri="{B97F6D7D-B522-45F9-BDA1-12C45D357490}">
          <x15:cacheHierarchy aggregatedColumn="6"/>
        </ext>
      </extLst>
    </cacheHierarchy>
    <cacheHierarchy uniqueName="[Measures].[PTD]" caption="PTD" measure="1" displayFolder="" measureGroup="udemy_courses  1" count="0"/>
    <cacheHierarchy uniqueName="[Measures].[Average revenue]" caption="Average revenue" measure="1" displayFolder="" measureGroup="udemy_courses  1" count="0"/>
    <cacheHierarchy uniqueName="[Measures].[__XL_Count udemy_courses  1]" caption="__XL_Count udemy_courses  1" measure="1" displayFolder="" measureGroup="udemy_courses  1" count="0" hidden="1"/>
    <cacheHierarchy uniqueName="[Measures].[__No measures defined]" caption="__No measures defined" measure="1" displayFolder="" count="0" hidden="1"/>
  </cacheHierarchies>
  <kpis count="0"/>
  <dimensions count="2">
    <dimension measure="1" name="Measures" uniqueName="[Measures]" caption="Measures"/>
    <dimension name="udemy_courses  1" uniqueName="[udemy_courses  1]" caption="udemy_courses  1"/>
  </dimensions>
  <measureGroups count="1">
    <measureGroup name="udemy_courses  1" caption="udemy_courses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6.585754861109" backgroundQuery="1" createdVersion="6" refreshedVersion="6" minRefreshableVersion="3" recordCount="0" supportSubquery="1" supportAdvancedDrill="1" xr:uid="{51DC02D4-5873-4191-825D-5E48E7717341}">
  <cacheSource type="external" connectionId="2"/>
  <cacheFields count="3">
    <cacheField name="[udemy_courses  1].[Year].[Year]" caption="Year" numFmtId="0" hierarchy="12" level="1">
      <sharedItems containsSemiMixedTypes="0" containsString="0" containsNumber="1" containsInteger="1" minValue="2011" maxValue="2017" count="7">
        <n v="2011"/>
        <n v="2012"/>
        <n v="2013"/>
        <n v="2014"/>
        <n v="2015"/>
        <n v="2016"/>
        <n v="2017"/>
      </sharedItems>
      <extLst>
        <ext xmlns:x15="http://schemas.microsoft.com/office/spreadsheetml/2010/11/main" uri="{4F2E5C28-24EA-4eb8-9CBF-B6C8F9C3D259}">
          <x15:cachedUniqueNames>
            <x15:cachedUniqueName index="0" name="[udemy_courses  1].[Year].&amp;[2011]"/>
            <x15:cachedUniqueName index="1" name="[udemy_courses  1].[Year].&amp;[2012]"/>
            <x15:cachedUniqueName index="2" name="[udemy_courses  1].[Year].&amp;[2013]"/>
            <x15:cachedUniqueName index="3" name="[udemy_courses  1].[Year].&amp;[2014]"/>
            <x15:cachedUniqueName index="4" name="[udemy_courses  1].[Year].&amp;[2015]"/>
            <x15:cachedUniqueName index="5" name="[udemy_courses  1].[Year].&amp;[2016]"/>
            <x15:cachedUniqueName index="6" name="[udemy_courses  1].[Year].&amp;[2017]"/>
          </x15:cachedUniqueNames>
        </ext>
      </extLst>
    </cacheField>
    <cacheField name="[udemy_courses  1].[subject].[subject]" caption="subject" numFmtId="0" hierarchy="11" level="1">
      <sharedItems count="4">
        <s v="Business Finance"/>
        <s v="Graphic Design"/>
        <s v="Musical Instruments"/>
        <s v="Web Development"/>
      </sharedItems>
    </cacheField>
    <cacheField name="[Measures].[Average revenue]" caption="Average revenue" numFmtId="0" hierarchy="28" level="32767"/>
  </cacheFields>
  <cacheHierarchies count="31">
    <cacheHierarchy uniqueName="[udemy_courses  1].[course_id]" caption="course_id" attribute="1" defaultMemberUniqueName="[udemy_courses  1].[course_id].[All]" allUniqueName="[udemy_courses  1].[course_id].[All]" dimensionUniqueName="[udemy_courses  1]" displayFolder="" count="0" memberValueDatatype="20" unbalanced="0"/>
    <cacheHierarchy uniqueName="[udemy_courses  1].[course_title]" caption="course_title" attribute="1" defaultMemberUniqueName="[udemy_courses  1].[course_title].[All]" allUniqueName="[udemy_courses  1].[course_title].[All]" dimensionUniqueName="[udemy_courses  1]" displayFolder="" count="0" memberValueDatatype="130" unbalanced="0"/>
    <cacheHierarchy uniqueName="[udemy_courses  1].[url]" caption="url" attribute="1" defaultMemberUniqueName="[udemy_courses  1].[url].[All]" allUniqueName="[udemy_courses  1].[url].[All]" dimensionUniqueName="[udemy_courses  1]" displayFolder="" count="0" memberValueDatatype="130" unbalanced="0"/>
    <cacheHierarchy uniqueName="[udemy_courses  1].[is_paid]" caption="is_paid" attribute="1" defaultMemberUniqueName="[udemy_courses  1].[is_paid].[All]" allUniqueName="[udemy_courses  1].[is_paid].[All]" dimensionUniqueName="[udemy_courses  1]" displayFolder="" count="0" memberValueDatatype="11" unbalanced="0"/>
    <cacheHierarchy uniqueName="[udemy_courses  1].[price]" caption="price" attribute="1" defaultMemberUniqueName="[udemy_courses  1].[price].[All]" allUniqueName="[udemy_courses  1].[price].[All]" dimensionUniqueName="[udemy_courses  1]" displayFolder="" count="0" memberValueDatatype="20" unbalanced="0"/>
    <cacheHierarchy uniqueName="[udemy_courses  1].[num_subscribers]" caption="num_subscribers" attribute="1" defaultMemberUniqueName="[udemy_courses  1].[num_subscribers].[All]" allUniqueName="[udemy_courses  1].[num_subscribers].[All]" dimensionUniqueName="[udemy_courses  1]" displayFolder="" count="0" memberValueDatatype="20" unbalanced="0"/>
    <cacheHierarchy uniqueName="[udemy_courses  1].[num_reviews]" caption="num_reviews" attribute="1" defaultMemberUniqueName="[udemy_courses  1].[num_reviews].[All]" allUniqueName="[udemy_courses  1].[num_reviews].[All]" dimensionUniqueName="[udemy_courses  1]" displayFolder="" count="0" memberValueDatatype="20" unbalanced="0"/>
    <cacheHierarchy uniqueName="[udemy_courses  1].[num_lectures]" caption="num_lectures" attribute="1" defaultMemberUniqueName="[udemy_courses  1].[num_lectures].[All]" allUniqueName="[udemy_courses  1].[num_lectures].[All]" dimensionUniqueName="[udemy_courses  1]" displayFolder="" count="0" memberValueDatatype="20" unbalanced="0"/>
    <cacheHierarchy uniqueName="[udemy_courses  1].[level]" caption="level" attribute="1" defaultMemberUniqueName="[udemy_courses  1].[level].[All]" allUniqueName="[udemy_courses  1].[level].[All]" dimensionUniqueName="[udemy_courses  1]" displayFolder="" count="0" memberValueDatatype="130" unbalanced="0"/>
    <cacheHierarchy uniqueName="[udemy_courses  1].[content_duration]" caption="content_duration" attribute="1" defaultMemberUniqueName="[udemy_courses  1].[content_duration].[All]" allUniqueName="[udemy_courses  1].[content_duration].[All]" dimensionUniqueName="[udemy_courses  1]" displayFolder="" count="0" memberValueDatatype="5" unbalanced="0"/>
    <cacheHierarchy uniqueName="[udemy_courses  1].[published_timestamp]" caption="published_timestamp" attribute="1" time="1" defaultMemberUniqueName="[udemy_courses  1].[published_timestamp].[All]" allUniqueName="[udemy_courses  1].[published_timestamp].[All]" dimensionUniqueName="[udemy_courses  1]" displayFolder="" count="0" memberValueDatatype="7" unbalanced="0"/>
    <cacheHierarchy uniqueName="[udemy_courses  1].[subject]" caption="subject" attribute="1" defaultMemberUniqueName="[udemy_courses  1].[subject].[All]" allUniqueName="[udemy_courses  1].[subject].[All]" dimensionUniqueName="[udemy_courses  1]" displayFolder="" count="2" memberValueDatatype="130" unbalanced="0">
      <fieldsUsage count="2">
        <fieldUsage x="-1"/>
        <fieldUsage x="1"/>
      </fieldsUsage>
    </cacheHierarchy>
    <cacheHierarchy uniqueName="[udemy_courses  1].[Year]" caption="Year" attribute="1" defaultMemberUniqueName="[udemy_courses  1].[Year].[All]" allUniqueName="[udemy_courses  1].[Year].[All]" dimensionUniqueName="[udemy_courses  1]" displayFolder="" count="2" memberValueDatatype="20" unbalanced="0">
      <fieldsUsage count="2">
        <fieldUsage x="-1"/>
        <fieldUsage x="0"/>
      </fieldsUsage>
    </cacheHierarchy>
    <cacheHierarchy uniqueName="[Measures].[Sum of num_subscribers]" caption="Sum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Count of num_subscribers]" caption="Count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content_duration]" caption="Sum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Max of content_duration]" caption="Max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Sum of price]" caption="Sum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num_subscribers]" caption="Average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num_reviews]" caption="Sum of num_reviews" measure="1" displayFolder="" measureGroup="udemy_courses  1" count="0">
      <extLst>
        <ext xmlns:x15="http://schemas.microsoft.com/office/spreadsheetml/2010/11/main" uri="{B97F6D7D-B522-45F9-BDA1-12C45D357490}">
          <x15:cacheHierarchy aggregatedColumn="6"/>
        </ext>
      </extLst>
    </cacheHierarchy>
    <cacheHierarchy uniqueName="[Measures].[Average of num_reviews]" caption="Average of num_reviews" measure="1" displayFolder="" measureGroup="udemy_courses  1" count="0">
      <extLst>
        <ext xmlns:x15="http://schemas.microsoft.com/office/spreadsheetml/2010/11/main" uri="{B97F6D7D-B522-45F9-BDA1-12C45D357490}">
          <x15:cacheHierarchy aggregatedColumn="6"/>
        </ext>
      </extLst>
    </cacheHierarchy>
    <cacheHierarchy uniqueName="[Measures].[Sum of num_lectures]" caption="Sum of num_lectures" measure="1" displayFolder="" measureGroup="udemy_courses  1" count="0">
      <extLst>
        <ext xmlns:x15="http://schemas.microsoft.com/office/spreadsheetml/2010/11/main" uri="{B97F6D7D-B522-45F9-BDA1-12C45D357490}">
          <x15:cacheHierarchy aggregatedColumn="7"/>
        </ext>
      </extLst>
    </cacheHierarchy>
    <cacheHierarchy uniqueName="[Measures].[Count of subject]" caption="Count of subject" measure="1" displayFolder="" measureGroup="udemy_courses  1"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udemy_courses  1" count="0">
      <extLst>
        <ext xmlns:x15="http://schemas.microsoft.com/office/spreadsheetml/2010/11/main" uri="{B97F6D7D-B522-45F9-BDA1-12C45D357490}">
          <x15:cacheHierarchy aggregatedColumn="8"/>
        </ext>
      </extLst>
    </cacheHierarchy>
    <cacheHierarchy uniqueName="[Measures].[Max of num_reviews]" caption="Max of num_reviews" measure="1" displayFolder="" measureGroup="udemy_courses  1" count="0">
      <extLst>
        <ext xmlns:x15="http://schemas.microsoft.com/office/spreadsheetml/2010/11/main" uri="{B97F6D7D-B522-45F9-BDA1-12C45D357490}">
          <x15:cacheHierarchy aggregatedColumn="6"/>
        </ext>
      </extLst>
    </cacheHierarchy>
    <cacheHierarchy uniqueName="[Measures].[Count of num_reviews]" caption="Count of num_reviews" measure="1" displayFolder="" measureGroup="udemy_courses  1" count="0">
      <extLst>
        <ext xmlns:x15="http://schemas.microsoft.com/office/spreadsheetml/2010/11/main" uri="{B97F6D7D-B522-45F9-BDA1-12C45D357490}">
          <x15:cacheHierarchy aggregatedColumn="6"/>
        </ext>
      </extLst>
    </cacheHierarchy>
    <cacheHierarchy uniqueName="[Measures].[PTD]" caption="PTD" measure="1" displayFolder="" measureGroup="udemy_courses  1" count="0"/>
    <cacheHierarchy uniqueName="[Measures].[Average revenue]" caption="Average revenue" measure="1" displayFolder="" measureGroup="udemy_courses  1" count="0" oneField="1">
      <fieldsUsage count="1">
        <fieldUsage x="2"/>
      </fieldsUsage>
    </cacheHierarchy>
    <cacheHierarchy uniqueName="[Measures].[__XL_Count udemy_courses  1]" caption="__XL_Count udemy_courses  1" measure="1" displayFolder="" measureGroup="udemy_courses  1" count="0" hidden="1"/>
    <cacheHierarchy uniqueName="[Measures].[__No measures defined]" caption="__No measures defined" measure="1" displayFolder="" count="0" hidden="1"/>
  </cacheHierarchies>
  <kpis count="0"/>
  <dimensions count="2">
    <dimension measure="1" name="Measures" uniqueName="[Measures]" caption="Measures"/>
    <dimension name="udemy_courses  1" uniqueName="[udemy_courses  1]" caption="udemy_courses  1"/>
  </dimensions>
  <measureGroups count="1">
    <measureGroup name="udemy_courses  1" caption="udemy_courses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6.585874074073" backgroundQuery="1" createdVersion="6" refreshedVersion="6" minRefreshableVersion="3" recordCount="0" supportSubquery="1" supportAdvancedDrill="1" xr:uid="{0B3105B2-7FEE-4836-ADEF-5A1D4B13E381}">
  <cacheSource type="external" connectionId="2"/>
  <cacheFields count="2">
    <cacheField name="[Measures].[Average of price]" caption="Average of price" numFmtId="0" hierarchy="18" level="32767"/>
    <cacheField name="[udemy_courses  1].[subject].[subject]" caption="subject" numFmtId="0" hierarchy="11" level="1">
      <sharedItems count="4">
        <s v="Business Finance"/>
        <s v="Graphic Design"/>
        <s v="Musical Instruments"/>
        <s v="Web Development"/>
      </sharedItems>
    </cacheField>
  </cacheFields>
  <cacheHierarchies count="31">
    <cacheHierarchy uniqueName="[udemy_courses  1].[course_id]" caption="course_id" attribute="1" defaultMemberUniqueName="[udemy_courses  1].[course_id].[All]" allUniqueName="[udemy_courses  1].[course_id].[All]" dimensionUniqueName="[udemy_courses  1]" displayFolder="" count="0" memberValueDatatype="20" unbalanced="0"/>
    <cacheHierarchy uniqueName="[udemy_courses  1].[course_title]" caption="course_title" attribute="1" defaultMemberUniqueName="[udemy_courses  1].[course_title].[All]" allUniqueName="[udemy_courses  1].[course_title].[All]" dimensionUniqueName="[udemy_courses  1]" displayFolder="" count="0" memberValueDatatype="130" unbalanced="0"/>
    <cacheHierarchy uniqueName="[udemy_courses  1].[url]" caption="url" attribute="1" defaultMemberUniqueName="[udemy_courses  1].[url].[All]" allUniqueName="[udemy_courses  1].[url].[All]" dimensionUniqueName="[udemy_courses  1]" displayFolder="" count="0" memberValueDatatype="130" unbalanced="0"/>
    <cacheHierarchy uniqueName="[udemy_courses  1].[is_paid]" caption="is_paid" attribute="1" defaultMemberUniqueName="[udemy_courses  1].[is_paid].[All]" allUniqueName="[udemy_courses  1].[is_paid].[All]" dimensionUniqueName="[udemy_courses  1]" displayFolder="" count="0" memberValueDatatype="11" unbalanced="0"/>
    <cacheHierarchy uniqueName="[udemy_courses  1].[price]" caption="price" attribute="1" defaultMemberUniqueName="[udemy_courses  1].[price].[All]" allUniqueName="[udemy_courses  1].[price].[All]" dimensionUniqueName="[udemy_courses  1]" displayFolder="" count="0" memberValueDatatype="20" unbalanced="0"/>
    <cacheHierarchy uniqueName="[udemy_courses  1].[num_subscribers]" caption="num_subscribers" attribute="1" defaultMemberUniqueName="[udemy_courses  1].[num_subscribers].[All]" allUniqueName="[udemy_courses  1].[num_subscribers].[All]" dimensionUniqueName="[udemy_courses  1]" displayFolder="" count="0" memberValueDatatype="20" unbalanced="0"/>
    <cacheHierarchy uniqueName="[udemy_courses  1].[num_reviews]" caption="num_reviews" attribute="1" defaultMemberUniqueName="[udemy_courses  1].[num_reviews].[All]" allUniqueName="[udemy_courses  1].[num_reviews].[All]" dimensionUniqueName="[udemy_courses  1]" displayFolder="" count="0" memberValueDatatype="20" unbalanced="0"/>
    <cacheHierarchy uniqueName="[udemy_courses  1].[num_lectures]" caption="num_lectures" attribute="1" defaultMemberUniqueName="[udemy_courses  1].[num_lectures].[All]" allUniqueName="[udemy_courses  1].[num_lectures].[All]" dimensionUniqueName="[udemy_courses  1]" displayFolder="" count="0" memberValueDatatype="20" unbalanced="0"/>
    <cacheHierarchy uniqueName="[udemy_courses  1].[level]" caption="level" attribute="1" defaultMemberUniqueName="[udemy_courses  1].[level].[All]" allUniqueName="[udemy_courses  1].[level].[All]" dimensionUniqueName="[udemy_courses  1]" displayFolder="" count="0" memberValueDatatype="130" unbalanced="0"/>
    <cacheHierarchy uniqueName="[udemy_courses  1].[content_duration]" caption="content_duration" attribute="1" defaultMemberUniqueName="[udemy_courses  1].[content_duration].[All]" allUniqueName="[udemy_courses  1].[content_duration].[All]" dimensionUniqueName="[udemy_courses  1]" displayFolder="" count="0" memberValueDatatype="5" unbalanced="0"/>
    <cacheHierarchy uniqueName="[udemy_courses  1].[published_timestamp]" caption="published_timestamp" attribute="1" time="1" defaultMemberUniqueName="[udemy_courses  1].[published_timestamp].[All]" allUniqueName="[udemy_courses  1].[published_timestamp].[All]" dimensionUniqueName="[udemy_courses  1]" displayFolder="" count="0" memberValueDatatype="7" unbalanced="0"/>
    <cacheHierarchy uniqueName="[udemy_courses  1].[subject]" caption="subject" attribute="1" defaultMemberUniqueName="[udemy_courses  1].[subject].[All]" allUniqueName="[udemy_courses  1].[subject].[All]" dimensionUniqueName="[udemy_courses  1]" displayFolder="" count="2" memberValueDatatype="130" unbalanced="0">
      <fieldsUsage count="2">
        <fieldUsage x="-1"/>
        <fieldUsage x="1"/>
      </fieldsUsage>
    </cacheHierarchy>
    <cacheHierarchy uniqueName="[udemy_courses  1].[Year]" caption="Year" attribute="1" defaultMemberUniqueName="[udemy_courses  1].[Year].[All]" allUniqueName="[udemy_courses  1].[Year].[All]" dimensionUniqueName="[udemy_courses  1]" displayFolder="" count="2" memberValueDatatype="20" unbalanced="0"/>
    <cacheHierarchy uniqueName="[Measures].[Sum of num_subscribers]" caption="Sum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Count of num_subscribers]" caption="Count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content_duration]" caption="Sum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Max of content_duration]" caption="Max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Sum of price]" caption="Sum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udemy_courses  1" count="0" oneField="1">
      <fieldsUsage count="1">
        <fieldUsage x="0"/>
      </fieldsUsage>
      <extLst>
        <ext xmlns:x15="http://schemas.microsoft.com/office/spreadsheetml/2010/11/main" uri="{B97F6D7D-B522-45F9-BDA1-12C45D357490}">
          <x15:cacheHierarchy aggregatedColumn="4"/>
        </ext>
      </extLst>
    </cacheHierarchy>
    <cacheHierarchy uniqueName="[Measures].[Average of num_subscribers]" caption="Average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num_reviews]" caption="Sum of num_reviews" measure="1" displayFolder="" measureGroup="udemy_courses  1" count="0">
      <extLst>
        <ext xmlns:x15="http://schemas.microsoft.com/office/spreadsheetml/2010/11/main" uri="{B97F6D7D-B522-45F9-BDA1-12C45D357490}">
          <x15:cacheHierarchy aggregatedColumn="6"/>
        </ext>
      </extLst>
    </cacheHierarchy>
    <cacheHierarchy uniqueName="[Measures].[Average of num_reviews]" caption="Average of num_reviews" measure="1" displayFolder="" measureGroup="udemy_courses  1" count="0">
      <extLst>
        <ext xmlns:x15="http://schemas.microsoft.com/office/spreadsheetml/2010/11/main" uri="{B97F6D7D-B522-45F9-BDA1-12C45D357490}">
          <x15:cacheHierarchy aggregatedColumn="6"/>
        </ext>
      </extLst>
    </cacheHierarchy>
    <cacheHierarchy uniqueName="[Measures].[Sum of num_lectures]" caption="Sum of num_lectures" measure="1" displayFolder="" measureGroup="udemy_courses  1" count="0">
      <extLst>
        <ext xmlns:x15="http://schemas.microsoft.com/office/spreadsheetml/2010/11/main" uri="{B97F6D7D-B522-45F9-BDA1-12C45D357490}">
          <x15:cacheHierarchy aggregatedColumn="7"/>
        </ext>
      </extLst>
    </cacheHierarchy>
    <cacheHierarchy uniqueName="[Measures].[Count of subject]" caption="Count of subject" measure="1" displayFolder="" measureGroup="udemy_courses  1"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udemy_courses  1" count="0">
      <extLst>
        <ext xmlns:x15="http://schemas.microsoft.com/office/spreadsheetml/2010/11/main" uri="{B97F6D7D-B522-45F9-BDA1-12C45D357490}">
          <x15:cacheHierarchy aggregatedColumn="8"/>
        </ext>
      </extLst>
    </cacheHierarchy>
    <cacheHierarchy uniqueName="[Measures].[Max of num_reviews]" caption="Max of num_reviews" measure="1" displayFolder="" measureGroup="udemy_courses  1" count="0">
      <extLst>
        <ext xmlns:x15="http://schemas.microsoft.com/office/spreadsheetml/2010/11/main" uri="{B97F6D7D-B522-45F9-BDA1-12C45D357490}">
          <x15:cacheHierarchy aggregatedColumn="6"/>
        </ext>
      </extLst>
    </cacheHierarchy>
    <cacheHierarchy uniqueName="[Measures].[Count of num_reviews]" caption="Count of num_reviews" measure="1" displayFolder="" measureGroup="udemy_courses  1" count="0">
      <extLst>
        <ext xmlns:x15="http://schemas.microsoft.com/office/spreadsheetml/2010/11/main" uri="{B97F6D7D-B522-45F9-BDA1-12C45D357490}">
          <x15:cacheHierarchy aggregatedColumn="6"/>
        </ext>
      </extLst>
    </cacheHierarchy>
    <cacheHierarchy uniqueName="[Measures].[PTD]" caption="PTD" measure="1" displayFolder="" measureGroup="udemy_courses  1" count="0"/>
    <cacheHierarchy uniqueName="[Measures].[Average revenue]" caption="Average revenue" measure="1" displayFolder="" measureGroup="udemy_courses  1" count="0"/>
    <cacheHierarchy uniqueName="[Measures].[__XL_Count udemy_courses  1]" caption="__XL_Count udemy_courses  1" measure="1" displayFolder="" measureGroup="udemy_courses  1" count="0" hidden="1"/>
    <cacheHierarchy uniqueName="[Measures].[__No measures defined]" caption="__No measures defined" measure="1" displayFolder="" count="0" hidden="1"/>
  </cacheHierarchies>
  <kpis count="0"/>
  <dimensions count="2">
    <dimension measure="1" name="Measures" uniqueName="[Measures]" caption="Measures"/>
    <dimension name="udemy_courses  1" uniqueName="[udemy_courses  1]" caption="udemy_courses  1"/>
  </dimensions>
  <measureGroups count="1">
    <measureGroup name="udemy_courses  1" caption="udemy_courses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6.585874537035" backgroundQuery="1" createdVersion="6" refreshedVersion="6" minRefreshableVersion="3" recordCount="0" supportSubquery="1" supportAdvancedDrill="1" xr:uid="{A83567F1-40B8-4447-819C-FB70CB260203}">
  <cacheSource type="external" connectionId="2"/>
  <cacheFields count="2">
    <cacheField name="[Measures].[Sum of num_lectures]" caption="Sum of num_lectures" numFmtId="0" hierarchy="22" level="32767"/>
    <cacheField name="[udemy_courses  1].[subject].[subject]" caption="subject" numFmtId="0" hierarchy="11" level="1">
      <sharedItems count="4">
        <s v="Business Finance"/>
        <s v="Graphic Design"/>
        <s v="Musical Instruments"/>
        <s v="Web Development"/>
      </sharedItems>
    </cacheField>
  </cacheFields>
  <cacheHierarchies count="31">
    <cacheHierarchy uniqueName="[udemy_courses  1].[course_id]" caption="course_id" attribute="1" defaultMemberUniqueName="[udemy_courses  1].[course_id].[All]" allUniqueName="[udemy_courses  1].[course_id].[All]" dimensionUniqueName="[udemy_courses  1]" displayFolder="" count="0" memberValueDatatype="20" unbalanced="0"/>
    <cacheHierarchy uniqueName="[udemy_courses  1].[course_title]" caption="course_title" attribute="1" defaultMemberUniqueName="[udemy_courses  1].[course_title].[All]" allUniqueName="[udemy_courses  1].[course_title].[All]" dimensionUniqueName="[udemy_courses  1]" displayFolder="" count="0" memberValueDatatype="130" unbalanced="0"/>
    <cacheHierarchy uniqueName="[udemy_courses  1].[url]" caption="url" attribute="1" defaultMemberUniqueName="[udemy_courses  1].[url].[All]" allUniqueName="[udemy_courses  1].[url].[All]" dimensionUniqueName="[udemy_courses  1]" displayFolder="" count="0" memberValueDatatype="130" unbalanced="0"/>
    <cacheHierarchy uniqueName="[udemy_courses  1].[is_paid]" caption="is_paid" attribute="1" defaultMemberUniqueName="[udemy_courses  1].[is_paid].[All]" allUniqueName="[udemy_courses  1].[is_paid].[All]" dimensionUniqueName="[udemy_courses  1]" displayFolder="" count="0" memberValueDatatype="11" unbalanced="0"/>
    <cacheHierarchy uniqueName="[udemy_courses  1].[price]" caption="price" attribute="1" defaultMemberUniqueName="[udemy_courses  1].[price].[All]" allUniqueName="[udemy_courses  1].[price].[All]" dimensionUniqueName="[udemy_courses  1]" displayFolder="" count="0" memberValueDatatype="20" unbalanced="0"/>
    <cacheHierarchy uniqueName="[udemy_courses  1].[num_subscribers]" caption="num_subscribers" attribute="1" defaultMemberUniqueName="[udemy_courses  1].[num_subscribers].[All]" allUniqueName="[udemy_courses  1].[num_subscribers].[All]" dimensionUniqueName="[udemy_courses  1]" displayFolder="" count="0" memberValueDatatype="20" unbalanced="0"/>
    <cacheHierarchy uniqueName="[udemy_courses  1].[num_reviews]" caption="num_reviews" attribute="1" defaultMemberUniqueName="[udemy_courses  1].[num_reviews].[All]" allUniqueName="[udemy_courses  1].[num_reviews].[All]" dimensionUniqueName="[udemy_courses  1]" displayFolder="" count="0" memberValueDatatype="20" unbalanced="0"/>
    <cacheHierarchy uniqueName="[udemy_courses  1].[num_lectures]" caption="num_lectures" attribute="1" defaultMemberUniqueName="[udemy_courses  1].[num_lectures].[All]" allUniqueName="[udemy_courses  1].[num_lectures].[All]" dimensionUniqueName="[udemy_courses  1]" displayFolder="" count="0" memberValueDatatype="20" unbalanced="0"/>
    <cacheHierarchy uniqueName="[udemy_courses  1].[level]" caption="level" attribute="1" defaultMemberUniqueName="[udemy_courses  1].[level].[All]" allUniqueName="[udemy_courses  1].[level].[All]" dimensionUniqueName="[udemy_courses  1]" displayFolder="" count="0" memberValueDatatype="130" unbalanced="0"/>
    <cacheHierarchy uniqueName="[udemy_courses  1].[content_duration]" caption="content_duration" attribute="1" defaultMemberUniqueName="[udemy_courses  1].[content_duration].[All]" allUniqueName="[udemy_courses  1].[content_duration].[All]" dimensionUniqueName="[udemy_courses  1]" displayFolder="" count="0" memberValueDatatype="5" unbalanced="0"/>
    <cacheHierarchy uniqueName="[udemy_courses  1].[published_timestamp]" caption="published_timestamp" attribute="1" time="1" defaultMemberUniqueName="[udemy_courses  1].[published_timestamp].[All]" allUniqueName="[udemy_courses  1].[published_timestamp].[All]" dimensionUniqueName="[udemy_courses  1]" displayFolder="" count="0" memberValueDatatype="7" unbalanced="0"/>
    <cacheHierarchy uniqueName="[udemy_courses  1].[subject]" caption="subject" attribute="1" defaultMemberUniqueName="[udemy_courses  1].[subject].[All]" allUniqueName="[udemy_courses  1].[subject].[All]" dimensionUniqueName="[udemy_courses  1]" displayFolder="" count="2" memberValueDatatype="130" unbalanced="0">
      <fieldsUsage count="2">
        <fieldUsage x="-1"/>
        <fieldUsage x="1"/>
      </fieldsUsage>
    </cacheHierarchy>
    <cacheHierarchy uniqueName="[udemy_courses  1].[Year]" caption="Year" attribute="1" defaultMemberUniqueName="[udemy_courses  1].[Year].[All]" allUniqueName="[udemy_courses  1].[Year].[All]" dimensionUniqueName="[udemy_courses  1]" displayFolder="" count="2" memberValueDatatype="20" unbalanced="0"/>
    <cacheHierarchy uniqueName="[Measures].[Sum of num_subscribers]" caption="Sum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Count of num_subscribers]" caption="Count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content_duration]" caption="Sum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Max of content_duration]" caption="Max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Sum of price]" caption="Sum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num_subscribers]" caption="Average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num_reviews]" caption="Sum of num_reviews" measure="1" displayFolder="" measureGroup="udemy_courses  1" count="0">
      <extLst>
        <ext xmlns:x15="http://schemas.microsoft.com/office/spreadsheetml/2010/11/main" uri="{B97F6D7D-B522-45F9-BDA1-12C45D357490}">
          <x15:cacheHierarchy aggregatedColumn="6"/>
        </ext>
      </extLst>
    </cacheHierarchy>
    <cacheHierarchy uniqueName="[Measures].[Average of num_reviews]" caption="Average of num_reviews" measure="1" displayFolder="" measureGroup="udemy_courses  1" count="0">
      <extLst>
        <ext xmlns:x15="http://schemas.microsoft.com/office/spreadsheetml/2010/11/main" uri="{B97F6D7D-B522-45F9-BDA1-12C45D357490}">
          <x15:cacheHierarchy aggregatedColumn="6"/>
        </ext>
      </extLst>
    </cacheHierarchy>
    <cacheHierarchy uniqueName="[Measures].[Sum of num_lectures]" caption="Sum of num_lectures" measure="1" displayFolder="" measureGroup="udemy_courses  1" count="0" oneField="1">
      <fieldsUsage count="1">
        <fieldUsage x="0"/>
      </fieldsUsage>
      <extLst>
        <ext xmlns:x15="http://schemas.microsoft.com/office/spreadsheetml/2010/11/main" uri="{B97F6D7D-B522-45F9-BDA1-12C45D357490}">
          <x15:cacheHierarchy aggregatedColumn="7"/>
        </ext>
      </extLst>
    </cacheHierarchy>
    <cacheHierarchy uniqueName="[Measures].[Count of subject]" caption="Count of subject" measure="1" displayFolder="" measureGroup="udemy_courses  1"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udemy_courses  1" count="0">
      <extLst>
        <ext xmlns:x15="http://schemas.microsoft.com/office/spreadsheetml/2010/11/main" uri="{B97F6D7D-B522-45F9-BDA1-12C45D357490}">
          <x15:cacheHierarchy aggregatedColumn="8"/>
        </ext>
      </extLst>
    </cacheHierarchy>
    <cacheHierarchy uniqueName="[Measures].[Max of num_reviews]" caption="Max of num_reviews" measure="1" displayFolder="" measureGroup="udemy_courses  1" count="0">
      <extLst>
        <ext xmlns:x15="http://schemas.microsoft.com/office/spreadsheetml/2010/11/main" uri="{B97F6D7D-B522-45F9-BDA1-12C45D357490}">
          <x15:cacheHierarchy aggregatedColumn="6"/>
        </ext>
      </extLst>
    </cacheHierarchy>
    <cacheHierarchy uniqueName="[Measures].[Count of num_reviews]" caption="Count of num_reviews" measure="1" displayFolder="" measureGroup="udemy_courses  1" count="0">
      <extLst>
        <ext xmlns:x15="http://schemas.microsoft.com/office/spreadsheetml/2010/11/main" uri="{B97F6D7D-B522-45F9-BDA1-12C45D357490}">
          <x15:cacheHierarchy aggregatedColumn="6"/>
        </ext>
      </extLst>
    </cacheHierarchy>
    <cacheHierarchy uniqueName="[Measures].[PTD]" caption="PTD" measure="1" displayFolder="" measureGroup="udemy_courses  1" count="0"/>
    <cacheHierarchy uniqueName="[Measures].[Average revenue]" caption="Average revenue" measure="1" displayFolder="" measureGroup="udemy_courses  1" count="0"/>
    <cacheHierarchy uniqueName="[Measures].[__XL_Count udemy_courses  1]" caption="__XL_Count udemy_courses  1" measure="1" displayFolder="" measureGroup="udemy_courses  1" count="0" hidden="1"/>
    <cacheHierarchy uniqueName="[Measures].[__No measures defined]" caption="__No measures defined" measure="1" displayFolder="" count="0" hidden="1"/>
  </cacheHierarchies>
  <kpis count="0"/>
  <dimensions count="2">
    <dimension measure="1" name="Measures" uniqueName="[Measures]" caption="Measures"/>
    <dimension name="udemy_courses  1" uniqueName="[udemy_courses  1]" caption="udemy_courses  1"/>
  </dimensions>
  <measureGroups count="1">
    <measureGroup name="udemy_courses  1" caption="udemy_courses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6.585874999997" backgroundQuery="1" createdVersion="6" refreshedVersion="6" minRefreshableVersion="3" recordCount="0" supportSubquery="1" supportAdvancedDrill="1" xr:uid="{E7775E46-371F-4701-BD9B-4EC050BA8A47}">
  <cacheSource type="external" connectionId="2"/>
  <cacheFields count="2">
    <cacheField name="[Measures].[PTD]" caption="PTD" numFmtId="0" hierarchy="27" level="32767"/>
    <cacheField name="[udemy_courses  1].[subject].[subject]" caption="subject" numFmtId="0" hierarchy="11" level="1">
      <sharedItems count="4">
        <s v="Business Finance"/>
        <s v="Graphic Design"/>
        <s v="Musical Instruments"/>
        <s v="Web Development"/>
      </sharedItems>
    </cacheField>
  </cacheFields>
  <cacheHierarchies count="31">
    <cacheHierarchy uniqueName="[udemy_courses  1].[course_id]" caption="course_id" attribute="1" defaultMemberUniqueName="[udemy_courses  1].[course_id].[All]" allUniqueName="[udemy_courses  1].[course_id].[All]" dimensionUniqueName="[udemy_courses  1]" displayFolder="" count="0" memberValueDatatype="20" unbalanced="0"/>
    <cacheHierarchy uniqueName="[udemy_courses  1].[course_title]" caption="course_title" attribute="1" defaultMemberUniqueName="[udemy_courses  1].[course_title].[All]" allUniqueName="[udemy_courses  1].[course_title].[All]" dimensionUniqueName="[udemy_courses  1]" displayFolder="" count="0" memberValueDatatype="130" unbalanced="0"/>
    <cacheHierarchy uniqueName="[udemy_courses  1].[url]" caption="url" attribute="1" defaultMemberUniqueName="[udemy_courses  1].[url].[All]" allUniqueName="[udemy_courses  1].[url].[All]" dimensionUniqueName="[udemy_courses  1]" displayFolder="" count="0" memberValueDatatype="130" unbalanced="0"/>
    <cacheHierarchy uniqueName="[udemy_courses  1].[is_paid]" caption="is_paid" attribute="1" defaultMemberUniqueName="[udemy_courses  1].[is_paid].[All]" allUniqueName="[udemy_courses  1].[is_paid].[All]" dimensionUniqueName="[udemy_courses  1]" displayFolder="" count="0" memberValueDatatype="11" unbalanced="0"/>
    <cacheHierarchy uniqueName="[udemy_courses  1].[price]" caption="price" attribute="1" defaultMemberUniqueName="[udemy_courses  1].[price].[All]" allUniqueName="[udemy_courses  1].[price].[All]" dimensionUniqueName="[udemy_courses  1]" displayFolder="" count="0" memberValueDatatype="20" unbalanced="0"/>
    <cacheHierarchy uniqueName="[udemy_courses  1].[num_subscribers]" caption="num_subscribers" attribute="1" defaultMemberUniqueName="[udemy_courses  1].[num_subscribers].[All]" allUniqueName="[udemy_courses  1].[num_subscribers].[All]" dimensionUniqueName="[udemy_courses  1]" displayFolder="" count="0" memberValueDatatype="20" unbalanced="0"/>
    <cacheHierarchy uniqueName="[udemy_courses  1].[num_reviews]" caption="num_reviews" attribute="1" defaultMemberUniqueName="[udemy_courses  1].[num_reviews].[All]" allUniqueName="[udemy_courses  1].[num_reviews].[All]" dimensionUniqueName="[udemy_courses  1]" displayFolder="" count="0" memberValueDatatype="20" unbalanced="0"/>
    <cacheHierarchy uniqueName="[udemy_courses  1].[num_lectures]" caption="num_lectures" attribute="1" defaultMemberUniqueName="[udemy_courses  1].[num_lectures].[All]" allUniqueName="[udemy_courses  1].[num_lectures].[All]" dimensionUniqueName="[udemy_courses  1]" displayFolder="" count="0" memberValueDatatype="20" unbalanced="0"/>
    <cacheHierarchy uniqueName="[udemy_courses  1].[level]" caption="level" attribute="1" defaultMemberUniqueName="[udemy_courses  1].[level].[All]" allUniqueName="[udemy_courses  1].[level].[All]" dimensionUniqueName="[udemy_courses  1]" displayFolder="" count="0" memberValueDatatype="130" unbalanced="0"/>
    <cacheHierarchy uniqueName="[udemy_courses  1].[content_duration]" caption="content_duration" attribute="1" defaultMemberUniqueName="[udemy_courses  1].[content_duration].[All]" allUniqueName="[udemy_courses  1].[content_duration].[All]" dimensionUniqueName="[udemy_courses  1]" displayFolder="" count="0" memberValueDatatype="5" unbalanced="0"/>
    <cacheHierarchy uniqueName="[udemy_courses  1].[published_timestamp]" caption="published_timestamp" attribute="1" time="1" defaultMemberUniqueName="[udemy_courses  1].[published_timestamp].[All]" allUniqueName="[udemy_courses  1].[published_timestamp].[All]" dimensionUniqueName="[udemy_courses  1]" displayFolder="" count="0" memberValueDatatype="7" unbalanced="0"/>
    <cacheHierarchy uniqueName="[udemy_courses  1].[subject]" caption="subject" attribute="1" defaultMemberUniqueName="[udemy_courses  1].[subject].[All]" allUniqueName="[udemy_courses  1].[subject].[All]" dimensionUniqueName="[udemy_courses  1]" displayFolder="" count="2" memberValueDatatype="130" unbalanced="0">
      <fieldsUsage count="2">
        <fieldUsage x="-1"/>
        <fieldUsage x="1"/>
      </fieldsUsage>
    </cacheHierarchy>
    <cacheHierarchy uniqueName="[udemy_courses  1].[Year]" caption="Year" attribute="1" defaultMemberUniqueName="[udemy_courses  1].[Year].[All]" allUniqueName="[udemy_courses  1].[Year].[All]" dimensionUniqueName="[udemy_courses  1]" displayFolder="" count="2" memberValueDatatype="20" unbalanced="0"/>
    <cacheHierarchy uniqueName="[Measures].[Sum of num_subscribers]" caption="Sum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Count of num_subscribers]" caption="Count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content_duration]" caption="Sum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Max of content_duration]" caption="Max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Sum of price]" caption="Sum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num_subscribers]" caption="Average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num_reviews]" caption="Sum of num_reviews" measure="1" displayFolder="" measureGroup="udemy_courses  1" count="0">
      <extLst>
        <ext xmlns:x15="http://schemas.microsoft.com/office/spreadsheetml/2010/11/main" uri="{B97F6D7D-B522-45F9-BDA1-12C45D357490}">
          <x15:cacheHierarchy aggregatedColumn="6"/>
        </ext>
      </extLst>
    </cacheHierarchy>
    <cacheHierarchy uniqueName="[Measures].[Average of num_reviews]" caption="Average of num_reviews" measure="1" displayFolder="" measureGroup="udemy_courses  1" count="0">
      <extLst>
        <ext xmlns:x15="http://schemas.microsoft.com/office/spreadsheetml/2010/11/main" uri="{B97F6D7D-B522-45F9-BDA1-12C45D357490}">
          <x15:cacheHierarchy aggregatedColumn="6"/>
        </ext>
      </extLst>
    </cacheHierarchy>
    <cacheHierarchy uniqueName="[Measures].[Sum of num_lectures]" caption="Sum of num_lectures" measure="1" displayFolder="" measureGroup="udemy_courses  1" count="0">
      <extLst>
        <ext xmlns:x15="http://schemas.microsoft.com/office/spreadsheetml/2010/11/main" uri="{B97F6D7D-B522-45F9-BDA1-12C45D357490}">
          <x15:cacheHierarchy aggregatedColumn="7"/>
        </ext>
      </extLst>
    </cacheHierarchy>
    <cacheHierarchy uniqueName="[Measures].[Count of subject]" caption="Count of subject" measure="1" displayFolder="" measureGroup="udemy_courses  1"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udemy_courses  1" count="0">
      <extLst>
        <ext xmlns:x15="http://schemas.microsoft.com/office/spreadsheetml/2010/11/main" uri="{B97F6D7D-B522-45F9-BDA1-12C45D357490}">
          <x15:cacheHierarchy aggregatedColumn="8"/>
        </ext>
      </extLst>
    </cacheHierarchy>
    <cacheHierarchy uniqueName="[Measures].[Max of num_reviews]" caption="Max of num_reviews" measure="1" displayFolder="" measureGroup="udemy_courses  1" count="0">
      <extLst>
        <ext xmlns:x15="http://schemas.microsoft.com/office/spreadsheetml/2010/11/main" uri="{B97F6D7D-B522-45F9-BDA1-12C45D357490}">
          <x15:cacheHierarchy aggregatedColumn="6"/>
        </ext>
      </extLst>
    </cacheHierarchy>
    <cacheHierarchy uniqueName="[Measures].[Count of num_reviews]" caption="Count of num_reviews" measure="1" displayFolder="" measureGroup="udemy_courses  1" count="0">
      <extLst>
        <ext xmlns:x15="http://schemas.microsoft.com/office/spreadsheetml/2010/11/main" uri="{B97F6D7D-B522-45F9-BDA1-12C45D357490}">
          <x15:cacheHierarchy aggregatedColumn="6"/>
        </ext>
      </extLst>
    </cacheHierarchy>
    <cacheHierarchy uniqueName="[Measures].[PTD]" caption="PTD" measure="1" displayFolder="" measureGroup="udemy_courses  1" count="0" oneField="1">
      <fieldsUsage count="1">
        <fieldUsage x="0"/>
      </fieldsUsage>
    </cacheHierarchy>
    <cacheHierarchy uniqueName="[Measures].[Average revenue]" caption="Average revenue" measure="1" displayFolder="" measureGroup="udemy_courses  1" count="0"/>
    <cacheHierarchy uniqueName="[Measures].[__XL_Count udemy_courses  1]" caption="__XL_Count udemy_courses  1" measure="1" displayFolder="" measureGroup="udemy_courses  1" count="0" hidden="1"/>
    <cacheHierarchy uniqueName="[Measures].[__No measures defined]" caption="__No measures defined" measure="1" displayFolder="" count="0" hidden="1"/>
  </cacheHierarchies>
  <kpis count="0"/>
  <dimensions count="2">
    <dimension measure="1" name="Measures" uniqueName="[Measures]" caption="Measures"/>
    <dimension name="udemy_courses  1" uniqueName="[udemy_courses  1]" caption="udemy_courses  1"/>
  </dimensions>
  <measureGroups count="1">
    <measureGroup name="udemy_courses  1" caption="udemy_courses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6.585875462966" backgroundQuery="1" createdVersion="6" refreshedVersion="6" minRefreshableVersion="3" recordCount="0" supportSubquery="1" supportAdvancedDrill="1" xr:uid="{5FE9CD8A-B450-4214-959C-0F5A0BC00FC5}">
  <cacheSource type="external" connectionId="2"/>
  <cacheFields count="2">
    <cacheField name="[udemy_courses  1].[subject].[subject]" caption="subject" numFmtId="0" hierarchy="11" level="1">
      <sharedItems count="4">
        <s v="Business Finance"/>
        <s v="Graphic Design"/>
        <s v="Musical Instruments"/>
        <s v="Web Development"/>
      </sharedItems>
    </cacheField>
    <cacheField name="[Measures].[Count of num_reviews]" caption="Count of num_reviews" numFmtId="0" hierarchy="26" level="32767"/>
  </cacheFields>
  <cacheHierarchies count="31">
    <cacheHierarchy uniqueName="[udemy_courses  1].[course_id]" caption="course_id" attribute="1" defaultMemberUniqueName="[udemy_courses  1].[course_id].[All]" allUniqueName="[udemy_courses  1].[course_id].[All]" dimensionUniqueName="[udemy_courses  1]" displayFolder="" count="0" memberValueDatatype="20" unbalanced="0"/>
    <cacheHierarchy uniqueName="[udemy_courses  1].[course_title]" caption="course_title" attribute="1" defaultMemberUniqueName="[udemy_courses  1].[course_title].[All]" allUniqueName="[udemy_courses  1].[course_title].[All]" dimensionUniqueName="[udemy_courses  1]" displayFolder="" count="0" memberValueDatatype="130" unbalanced="0"/>
    <cacheHierarchy uniqueName="[udemy_courses  1].[url]" caption="url" attribute="1" defaultMemberUniqueName="[udemy_courses  1].[url].[All]" allUniqueName="[udemy_courses  1].[url].[All]" dimensionUniqueName="[udemy_courses  1]" displayFolder="" count="0" memberValueDatatype="130" unbalanced="0"/>
    <cacheHierarchy uniqueName="[udemy_courses  1].[is_paid]" caption="is_paid" attribute="1" defaultMemberUniqueName="[udemy_courses  1].[is_paid].[All]" allUniqueName="[udemy_courses  1].[is_paid].[All]" dimensionUniqueName="[udemy_courses  1]" displayFolder="" count="0" memberValueDatatype="11" unbalanced="0"/>
    <cacheHierarchy uniqueName="[udemy_courses  1].[price]" caption="price" attribute="1" defaultMemberUniqueName="[udemy_courses  1].[price].[All]" allUniqueName="[udemy_courses  1].[price].[All]" dimensionUniqueName="[udemy_courses  1]" displayFolder="" count="0" memberValueDatatype="20" unbalanced="0"/>
    <cacheHierarchy uniqueName="[udemy_courses  1].[num_subscribers]" caption="num_subscribers" attribute="1" defaultMemberUniqueName="[udemy_courses  1].[num_subscribers].[All]" allUniqueName="[udemy_courses  1].[num_subscribers].[All]" dimensionUniqueName="[udemy_courses  1]" displayFolder="" count="0" memberValueDatatype="20" unbalanced="0"/>
    <cacheHierarchy uniqueName="[udemy_courses  1].[num_reviews]" caption="num_reviews" attribute="1" defaultMemberUniqueName="[udemy_courses  1].[num_reviews].[All]" allUniqueName="[udemy_courses  1].[num_reviews].[All]" dimensionUniqueName="[udemy_courses  1]" displayFolder="" count="0" memberValueDatatype="20" unbalanced="0"/>
    <cacheHierarchy uniqueName="[udemy_courses  1].[num_lectures]" caption="num_lectures" attribute="1" defaultMemberUniqueName="[udemy_courses  1].[num_lectures].[All]" allUniqueName="[udemy_courses  1].[num_lectures].[All]" dimensionUniqueName="[udemy_courses  1]" displayFolder="" count="0" memberValueDatatype="20" unbalanced="0"/>
    <cacheHierarchy uniqueName="[udemy_courses  1].[level]" caption="level" attribute="1" defaultMemberUniqueName="[udemy_courses  1].[level].[All]" allUniqueName="[udemy_courses  1].[level].[All]" dimensionUniqueName="[udemy_courses  1]" displayFolder="" count="0" memberValueDatatype="130" unbalanced="0"/>
    <cacheHierarchy uniqueName="[udemy_courses  1].[content_duration]" caption="content_duration" attribute="1" defaultMemberUniqueName="[udemy_courses  1].[content_duration].[All]" allUniqueName="[udemy_courses  1].[content_duration].[All]" dimensionUniqueName="[udemy_courses  1]" displayFolder="" count="0" memberValueDatatype="5" unbalanced="0"/>
    <cacheHierarchy uniqueName="[udemy_courses  1].[published_timestamp]" caption="published_timestamp" attribute="1" time="1" defaultMemberUniqueName="[udemy_courses  1].[published_timestamp].[All]" allUniqueName="[udemy_courses  1].[published_timestamp].[All]" dimensionUniqueName="[udemy_courses  1]" displayFolder="" count="0" memberValueDatatype="7" unbalanced="0"/>
    <cacheHierarchy uniqueName="[udemy_courses  1].[subject]" caption="subject" attribute="1" defaultMemberUniqueName="[udemy_courses  1].[subject].[All]" allUniqueName="[udemy_courses  1].[subject].[All]" dimensionUniqueName="[udemy_courses  1]" displayFolder="" count="2" memberValueDatatype="130" unbalanced="0">
      <fieldsUsage count="2">
        <fieldUsage x="-1"/>
        <fieldUsage x="0"/>
      </fieldsUsage>
    </cacheHierarchy>
    <cacheHierarchy uniqueName="[udemy_courses  1].[Year]" caption="Year" attribute="1" defaultMemberUniqueName="[udemy_courses  1].[Year].[All]" allUniqueName="[udemy_courses  1].[Year].[All]" dimensionUniqueName="[udemy_courses  1]" displayFolder="" count="2" memberValueDatatype="20" unbalanced="0"/>
    <cacheHierarchy uniqueName="[Measures].[Sum of num_subscribers]" caption="Sum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Count of num_subscribers]" caption="Count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content_duration]" caption="Sum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Max of content_duration]" caption="Max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Sum of price]" caption="Sum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num_subscribers]" caption="Average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num_reviews]" caption="Sum of num_reviews" measure="1" displayFolder="" measureGroup="udemy_courses  1" count="0">
      <extLst>
        <ext xmlns:x15="http://schemas.microsoft.com/office/spreadsheetml/2010/11/main" uri="{B97F6D7D-B522-45F9-BDA1-12C45D357490}">
          <x15:cacheHierarchy aggregatedColumn="6"/>
        </ext>
      </extLst>
    </cacheHierarchy>
    <cacheHierarchy uniqueName="[Measures].[Average of num_reviews]" caption="Average of num_reviews" measure="1" displayFolder="" measureGroup="udemy_courses  1" count="0">
      <extLst>
        <ext xmlns:x15="http://schemas.microsoft.com/office/spreadsheetml/2010/11/main" uri="{B97F6D7D-B522-45F9-BDA1-12C45D357490}">
          <x15:cacheHierarchy aggregatedColumn="6"/>
        </ext>
      </extLst>
    </cacheHierarchy>
    <cacheHierarchy uniqueName="[Measures].[Sum of num_lectures]" caption="Sum of num_lectures" measure="1" displayFolder="" measureGroup="udemy_courses  1" count="0">
      <extLst>
        <ext xmlns:x15="http://schemas.microsoft.com/office/spreadsheetml/2010/11/main" uri="{B97F6D7D-B522-45F9-BDA1-12C45D357490}">
          <x15:cacheHierarchy aggregatedColumn="7"/>
        </ext>
      </extLst>
    </cacheHierarchy>
    <cacheHierarchy uniqueName="[Measures].[Count of subject]" caption="Count of subject" measure="1" displayFolder="" measureGroup="udemy_courses  1"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udemy_courses  1" count="0">
      <extLst>
        <ext xmlns:x15="http://schemas.microsoft.com/office/spreadsheetml/2010/11/main" uri="{B97F6D7D-B522-45F9-BDA1-12C45D357490}">
          <x15:cacheHierarchy aggregatedColumn="8"/>
        </ext>
      </extLst>
    </cacheHierarchy>
    <cacheHierarchy uniqueName="[Measures].[Max of num_reviews]" caption="Max of num_reviews" measure="1" displayFolder="" measureGroup="udemy_courses  1" count="0">
      <extLst>
        <ext xmlns:x15="http://schemas.microsoft.com/office/spreadsheetml/2010/11/main" uri="{B97F6D7D-B522-45F9-BDA1-12C45D357490}">
          <x15:cacheHierarchy aggregatedColumn="6"/>
        </ext>
      </extLst>
    </cacheHierarchy>
    <cacheHierarchy uniqueName="[Measures].[Count of num_reviews]" caption="Count of num_reviews" measure="1" displayFolder="" measureGroup="udemy_courses  1" count="0" oneField="1">
      <fieldsUsage count="1">
        <fieldUsage x="1"/>
      </fieldsUsage>
      <extLst>
        <ext xmlns:x15="http://schemas.microsoft.com/office/spreadsheetml/2010/11/main" uri="{B97F6D7D-B522-45F9-BDA1-12C45D357490}">
          <x15:cacheHierarchy aggregatedColumn="6"/>
        </ext>
      </extLst>
    </cacheHierarchy>
    <cacheHierarchy uniqueName="[Measures].[PTD]" caption="PTD" measure="1" displayFolder="" measureGroup="udemy_courses  1" count="0"/>
    <cacheHierarchy uniqueName="[Measures].[Average revenue]" caption="Average revenue" measure="1" displayFolder="" measureGroup="udemy_courses  1" count="0"/>
    <cacheHierarchy uniqueName="[Measures].[__XL_Count udemy_courses  1]" caption="__XL_Count udemy_courses  1" measure="1" displayFolder="" measureGroup="udemy_courses  1" count="0" hidden="1"/>
    <cacheHierarchy uniqueName="[Measures].[__No measures defined]" caption="__No measures defined" measure="1" displayFolder="" count="0" hidden="1"/>
  </cacheHierarchies>
  <kpis count="0"/>
  <dimensions count="2">
    <dimension measure="1" name="Measures" uniqueName="[Measures]" caption="Measures"/>
    <dimension name="udemy_courses  1" uniqueName="[udemy_courses  1]" caption="udemy_courses  1"/>
  </dimensions>
  <measureGroups count="1">
    <measureGroup name="udemy_courses  1" caption="udemy_courses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6.585875810182" backgroundQuery="1" createdVersion="6" refreshedVersion="6" minRefreshableVersion="3" recordCount="0" supportSubquery="1" supportAdvancedDrill="1" xr:uid="{A861A6CE-AF14-4EC9-B34B-0FCE749F5892}">
  <cacheSource type="external" connectionId="2"/>
  <cacheFields count="2">
    <cacheField name="[Measures].[Count of num_subscribers]" caption="Count of num_subscribers" numFmtId="0" hierarchy="14" level="32767"/>
    <cacheField name="[udemy_courses  1].[subject].[subject]" caption="subject" numFmtId="0" hierarchy="11" level="1">
      <sharedItems count="4">
        <s v="Business Finance"/>
        <s v="Graphic Design"/>
        <s v="Musical Instruments"/>
        <s v="Web Development"/>
      </sharedItems>
    </cacheField>
  </cacheFields>
  <cacheHierarchies count="31">
    <cacheHierarchy uniqueName="[udemy_courses  1].[course_id]" caption="course_id" attribute="1" defaultMemberUniqueName="[udemy_courses  1].[course_id].[All]" allUniqueName="[udemy_courses  1].[course_id].[All]" dimensionUniqueName="[udemy_courses  1]" displayFolder="" count="0" memberValueDatatype="20" unbalanced="0"/>
    <cacheHierarchy uniqueName="[udemy_courses  1].[course_title]" caption="course_title" attribute="1" defaultMemberUniqueName="[udemy_courses  1].[course_title].[All]" allUniqueName="[udemy_courses  1].[course_title].[All]" dimensionUniqueName="[udemy_courses  1]" displayFolder="" count="0" memberValueDatatype="130" unbalanced="0"/>
    <cacheHierarchy uniqueName="[udemy_courses  1].[url]" caption="url" attribute="1" defaultMemberUniqueName="[udemy_courses  1].[url].[All]" allUniqueName="[udemy_courses  1].[url].[All]" dimensionUniqueName="[udemy_courses  1]" displayFolder="" count="0" memberValueDatatype="130" unbalanced="0"/>
    <cacheHierarchy uniqueName="[udemy_courses  1].[is_paid]" caption="is_paid" attribute="1" defaultMemberUniqueName="[udemy_courses  1].[is_paid].[All]" allUniqueName="[udemy_courses  1].[is_paid].[All]" dimensionUniqueName="[udemy_courses  1]" displayFolder="" count="0" memberValueDatatype="11" unbalanced="0"/>
    <cacheHierarchy uniqueName="[udemy_courses  1].[price]" caption="price" attribute="1" defaultMemberUniqueName="[udemy_courses  1].[price].[All]" allUniqueName="[udemy_courses  1].[price].[All]" dimensionUniqueName="[udemy_courses  1]" displayFolder="" count="0" memberValueDatatype="20" unbalanced="0"/>
    <cacheHierarchy uniqueName="[udemy_courses  1].[num_subscribers]" caption="num_subscribers" attribute="1" defaultMemberUniqueName="[udemy_courses  1].[num_subscribers].[All]" allUniqueName="[udemy_courses  1].[num_subscribers].[All]" dimensionUniqueName="[udemy_courses  1]" displayFolder="" count="0" memberValueDatatype="20" unbalanced="0"/>
    <cacheHierarchy uniqueName="[udemy_courses  1].[num_reviews]" caption="num_reviews" attribute="1" defaultMemberUniqueName="[udemy_courses  1].[num_reviews].[All]" allUniqueName="[udemy_courses  1].[num_reviews].[All]" dimensionUniqueName="[udemy_courses  1]" displayFolder="" count="0" memberValueDatatype="20" unbalanced="0"/>
    <cacheHierarchy uniqueName="[udemy_courses  1].[num_lectures]" caption="num_lectures" attribute="1" defaultMemberUniqueName="[udemy_courses  1].[num_lectures].[All]" allUniqueName="[udemy_courses  1].[num_lectures].[All]" dimensionUniqueName="[udemy_courses  1]" displayFolder="" count="0" memberValueDatatype="20" unbalanced="0"/>
    <cacheHierarchy uniqueName="[udemy_courses  1].[level]" caption="level" attribute="1" defaultMemberUniqueName="[udemy_courses  1].[level].[All]" allUniqueName="[udemy_courses  1].[level].[All]" dimensionUniqueName="[udemy_courses  1]" displayFolder="" count="0" memberValueDatatype="130" unbalanced="0"/>
    <cacheHierarchy uniqueName="[udemy_courses  1].[content_duration]" caption="content_duration" attribute="1" defaultMemberUniqueName="[udemy_courses  1].[content_duration].[All]" allUniqueName="[udemy_courses  1].[content_duration].[All]" dimensionUniqueName="[udemy_courses  1]" displayFolder="" count="0" memberValueDatatype="5" unbalanced="0"/>
    <cacheHierarchy uniqueName="[udemy_courses  1].[published_timestamp]" caption="published_timestamp" attribute="1" time="1" defaultMemberUniqueName="[udemy_courses  1].[published_timestamp].[All]" allUniqueName="[udemy_courses  1].[published_timestamp].[All]" dimensionUniqueName="[udemy_courses  1]" displayFolder="" count="0" memberValueDatatype="7" unbalanced="0"/>
    <cacheHierarchy uniqueName="[udemy_courses  1].[subject]" caption="subject" attribute="1" defaultMemberUniqueName="[udemy_courses  1].[subject].[All]" allUniqueName="[udemy_courses  1].[subject].[All]" dimensionUniqueName="[udemy_courses  1]" displayFolder="" count="2" memberValueDatatype="130" unbalanced="0">
      <fieldsUsage count="2">
        <fieldUsage x="-1"/>
        <fieldUsage x="1"/>
      </fieldsUsage>
    </cacheHierarchy>
    <cacheHierarchy uniqueName="[udemy_courses  1].[Year]" caption="Year" attribute="1" defaultMemberUniqueName="[udemy_courses  1].[Year].[All]" allUniqueName="[udemy_courses  1].[Year].[All]" dimensionUniqueName="[udemy_courses  1]" displayFolder="" count="2" memberValueDatatype="20" unbalanced="0"/>
    <cacheHierarchy uniqueName="[Measures].[Sum of num_subscribers]" caption="Sum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Count of num_subscribers]" caption="Count of num_subscribers" measure="1" displayFolder="" measureGroup="udemy_courses  1" count="0" oneField="1">
      <fieldsUsage count="1">
        <fieldUsage x="0"/>
      </fieldsUsage>
      <extLst>
        <ext xmlns:x15="http://schemas.microsoft.com/office/spreadsheetml/2010/11/main" uri="{B97F6D7D-B522-45F9-BDA1-12C45D357490}">
          <x15:cacheHierarchy aggregatedColumn="5"/>
        </ext>
      </extLst>
    </cacheHierarchy>
    <cacheHierarchy uniqueName="[Measures].[Sum of content_duration]" caption="Sum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Max of content_duration]" caption="Max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Sum of price]" caption="Sum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num_subscribers]" caption="Average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num_reviews]" caption="Sum of num_reviews" measure="1" displayFolder="" measureGroup="udemy_courses  1" count="0">
      <extLst>
        <ext xmlns:x15="http://schemas.microsoft.com/office/spreadsheetml/2010/11/main" uri="{B97F6D7D-B522-45F9-BDA1-12C45D357490}">
          <x15:cacheHierarchy aggregatedColumn="6"/>
        </ext>
      </extLst>
    </cacheHierarchy>
    <cacheHierarchy uniqueName="[Measures].[Average of num_reviews]" caption="Average of num_reviews" measure="1" displayFolder="" measureGroup="udemy_courses  1" count="0">
      <extLst>
        <ext xmlns:x15="http://schemas.microsoft.com/office/spreadsheetml/2010/11/main" uri="{B97F6D7D-B522-45F9-BDA1-12C45D357490}">
          <x15:cacheHierarchy aggregatedColumn="6"/>
        </ext>
      </extLst>
    </cacheHierarchy>
    <cacheHierarchy uniqueName="[Measures].[Sum of num_lectures]" caption="Sum of num_lectures" measure="1" displayFolder="" measureGroup="udemy_courses  1" count="0">
      <extLst>
        <ext xmlns:x15="http://schemas.microsoft.com/office/spreadsheetml/2010/11/main" uri="{B97F6D7D-B522-45F9-BDA1-12C45D357490}">
          <x15:cacheHierarchy aggregatedColumn="7"/>
        </ext>
      </extLst>
    </cacheHierarchy>
    <cacheHierarchy uniqueName="[Measures].[Count of subject]" caption="Count of subject" measure="1" displayFolder="" measureGroup="udemy_courses  1"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udemy_courses  1" count="0">
      <extLst>
        <ext xmlns:x15="http://schemas.microsoft.com/office/spreadsheetml/2010/11/main" uri="{B97F6D7D-B522-45F9-BDA1-12C45D357490}">
          <x15:cacheHierarchy aggregatedColumn="8"/>
        </ext>
      </extLst>
    </cacheHierarchy>
    <cacheHierarchy uniqueName="[Measures].[Max of num_reviews]" caption="Max of num_reviews" measure="1" displayFolder="" measureGroup="udemy_courses  1" count="0">
      <extLst>
        <ext xmlns:x15="http://schemas.microsoft.com/office/spreadsheetml/2010/11/main" uri="{B97F6D7D-B522-45F9-BDA1-12C45D357490}">
          <x15:cacheHierarchy aggregatedColumn="6"/>
        </ext>
      </extLst>
    </cacheHierarchy>
    <cacheHierarchy uniqueName="[Measures].[Count of num_reviews]" caption="Count of num_reviews" measure="1" displayFolder="" measureGroup="udemy_courses  1" count="0">
      <extLst>
        <ext xmlns:x15="http://schemas.microsoft.com/office/spreadsheetml/2010/11/main" uri="{B97F6D7D-B522-45F9-BDA1-12C45D357490}">
          <x15:cacheHierarchy aggregatedColumn="6"/>
        </ext>
      </extLst>
    </cacheHierarchy>
    <cacheHierarchy uniqueName="[Measures].[PTD]" caption="PTD" measure="1" displayFolder="" measureGroup="udemy_courses  1" count="0"/>
    <cacheHierarchy uniqueName="[Measures].[Average revenue]" caption="Average revenue" measure="1" displayFolder="" measureGroup="udemy_courses  1" count="0"/>
    <cacheHierarchy uniqueName="[Measures].[__XL_Count udemy_courses  1]" caption="__XL_Count udemy_courses  1" measure="1" displayFolder="" measureGroup="udemy_courses  1" count="0" hidden="1"/>
    <cacheHierarchy uniqueName="[Measures].[__No measures defined]" caption="__No measures defined" measure="1" displayFolder="" count="0" hidden="1"/>
  </cacheHierarchies>
  <kpis count="0"/>
  <dimensions count="2">
    <dimension measure="1" name="Measures" uniqueName="[Measures]" caption="Measures"/>
    <dimension name="udemy_courses  1" uniqueName="[udemy_courses  1]" caption="udemy_courses  1"/>
  </dimensions>
  <measureGroups count="1">
    <measureGroup name="udemy_courses  1" caption="udemy_courses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6.57490821759" backgroundQuery="1" createdVersion="3" refreshedVersion="6" minRefreshableVersion="3" recordCount="0" supportSubquery="1" supportAdvancedDrill="1" xr:uid="{DF648168-3B55-4381-B901-68215058318A}">
  <cacheSource type="external" connectionId="2">
    <extLst>
      <ext xmlns:x14="http://schemas.microsoft.com/office/spreadsheetml/2009/9/main" uri="{F057638F-6D5F-4e77-A914-E7F072B9BCA8}">
        <x14:sourceConnection name="ThisWorkbookDataModel"/>
      </ext>
    </extLst>
  </cacheSource>
  <cacheFields count="0"/>
  <cacheHierarchies count="29">
    <cacheHierarchy uniqueName="[udemy_courses  1].[course_id]" caption="course_id" attribute="1" defaultMemberUniqueName="[udemy_courses  1].[course_id].[All]" allUniqueName="[udemy_courses  1].[course_id].[All]" dimensionUniqueName="[udemy_courses  1]" displayFolder="" count="0" memberValueDatatype="20" unbalanced="0"/>
    <cacheHierarchy uniqueName="[udemy_courses  1].[course_title]" caption="course_title" attribute="1" defaultMemberUniqueName="[udemy_courses  1].[course_title].[All]" allUniqueName="[udemy_courses  1].[course_title].[All]" dimensionUniqueName="[udemy_courses  1]" displayFolder="" count="0" memberValueDatatype="130" unbalanced="0"/>
    <cacheHierarchy uniqueName="[udemy_courses  1].[url]" caption="url" attribute="1" defaultMemberUniqueName="[udemy_courses  1].[url].[All]" allUniqueName="[udemy_courses  1].[url].[All]" dimensionUniqueName="[udemy_courses  1]" displayFolder="" count="0" memberValueDatatype="130" unbalanced="0"/>
    <cacheHierarchy uniqueName="[udemy_courses  1].[is_paid]" caption="is_paid" attribute="1" defaultMemberUniqueName="[udemy_courses  1].[is_paid].[All]" allUniqueName="[udemy_courses  1].[is_paid].[All]" dimensionUniqueName="[udemy_courses  1]" displayFolder="" count="2" memberValueDatatype="11" unbalanced="0"/>
    <cacheHierarchy uniqueName="[udemy_courses  1].[price]" caption="price" attribute="1" defaultMemberUniqueName="[udemy_courses  1].[price].[All]" allUniqueName="[udemy_courses  1].[price].[All]" dimensionUniqueName="[udemy_courses  1]" displayFolder="" count="0" memberValueDatatype="20" unbalanced="0"/>
    <cacheHierarchy uniqueName="[udemy_courses  1].[num_subscribers]" caption="num_subscribers" attribute="1" defaultMemberUniqueName="[udemy_courses  1].[num_subscribers].[All]" allUniqueName="[udemy_courses  1].[num_subscribers].[All]" dimensionUniqueName="[udemy_courses  1]" displayFolder="" count="0" memberValueDatatype="20" unbalanced="0"/>
    <cacheHierarchy uniqueName="[udemy_courses  1].[num_reviews]" caption="num_reviews" attribute="1" defaultMemberUniqueName="[udemy_courses  1].[num_reviews].[All]" allUniqueName="[udemy_courses  1].[num_reviews].[All]" dimensionUniqueName="[udemy_courses  1]" displayFolder="" count="0" memberValueDatatype="20" unbalanced="0"/>
    <cacheHierarchy uniqueName="[udemy_courses  1].[num_lectures]" caption="num_lectures" attribute="1" defaultMemberUniqueName="[udemy_courses  1].[num_lectures].[All]" allUniqueName="[udemy_courses  1].[num_lectures].[All]" dimensionUniqueName="[udemy_courses  1]" displayFolder="" count="0" memberValueDatatype="20" unbalanced="0"/>
    <cacheHierarchy uniqueName="[udemy_courses  1].[level]" caption="level" attribute="1" defaultMemberUniqueName="[udemy_courses  1].[level].[All]" allUniqueName="[udemy_courses  1].[level].[All]" dimensionUniqueName="[udemy_courses  1]" displayFolder="" count="2" memberValueDatatype="130" unbalanced="0"/>
    <cacheHierarchy uniqueName="[udemy_courses  1].[content_duration]" caption="content_duration" attribute="1" defaultMemberUniqueName="[udemy_courses  1].[content_duration].[All]" allUniqueName="[udemy_courses  1].[content_duration].[All]" dimensionUniqueName="[udemy_courses  1]" displayFolder="" count="0" memberValueDatatype="5" unbalanced="0"/>
    <cacheHierarchy uniqueName="[udemy_courses  1].[published_timestamp]" caption="published_timestamp" attribute="1" time="1" defaultMemberUniqueName="[udemy_courses  1].[published_timestamp].[All]" allUniqueName="[udemy_courses  1].[published_timestamp].[All]" dimensionUniqueName="[udemy_courses  1]" displayFolder="" count="0" memberValueDatatype="7" unbalanced="0"/>
    <cacheHierarchy uniqueName="[udemy_courses  1].[subject]" caption="subject" attribute="1" defaultMemberUniqueName="[udemy_courses  1].[subject].[All]" allUniqueName="[udemy_courses  1].[subject].[All]" dimensionUniqueName="[udemy_courses  1]" displayFolder="" count="2" memberValueDatatype="130" unbalanced="0"/>
    <cacheHierarchy uniqueName="[udemy_courses  1].[Year]" caption="Year" attribute="1" defaultMemberUniqueName="[udemy_courses  1].[Year].[All]" allUniqueName="[udemy_courses  1].[Year].[All]" dimensionUniqueName="[udemy_courses  1]" displayFolder="" count="0" memberValueDatatype="20" unbalanced="0"/>
    <cacheHierarchy uniqueName="[Measures].[Sum of num_subscribers]" caption="Sum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Count of num_subscribers]" caption="Count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content_duration]" caption="Sum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Max of content_duration]" caption="Max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Sum of price]" caption="Sum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num_subscribers]" caption="Average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num_reviews]" caption="Sum of num_reviews" measure="1" displayFolder="" measureGroup="udemy_courses  1" count="0">
      <extLst>
        <ext xmlns:x15="http://schemas.microsoft.com/office/spreadsheetml/2010/11/main" uri="{B97F6D7D-B522-45F9-BDA1-12C45D357490}">
          <x15:cacheHierarchy aggregatedColumn="6"/>
        </ext>
      </extLst>
    </cacheHierarchy>
    <cacheHierarchy uniqueName="[Measures].[Average of num_reviews]" caption="Average of num_reviews" measure="1" displayFolder="" measureGroup="udemy_courses  1" count="0">
      <extLst>
        <ext xmlns:x15="http://schemas.microsoft.com/office/spreadsheetml/2010/11/main" uri="{B97F6D7D-B522-45F9-BDA1-12C45D357490}">
          <x15:cacheHierarchy aggregatedColumn="6"/>
        </ext>
      </extLst>
    </cacheHierarchy>
    <cacheHierarchy uniqueName="[Measures].[Sum of num_lectures]" caption="Sum of num_lectures" measure="1" displayFolder="" measureGroup="udemy_courses  1" count="0">
      <extLst>
        <ext xmlns:x15="http://schemas.microsoft.com/office/spreadsheetml/2010/11/main" uri="{B97F6D7D-B522-45F9-BDA1-12C45D357490}">
          <x15:cacheHierarchy aggregatedColumn="7"/>
        </ext>
      </extLst>
    </cacheHierarchy>
    <cacheHierarchy uniqueName="[Measures].[Count of subject]" caption="Count of subject" measure="1" displayFolder="" measureGroup="udemy_courses  1"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udemy_courses  1" count="0">
      <extLst>
        <ext xmlns:x15="http://schemas.microsoft.com/office/spreadsheetml/2010/11/main" uri="{B97F6D7D-B522-45F9-BDA1-12C45D357490}">
          <x15:cacheHierarchy aggregatedColumn="8"/>
        </ext>
      </extLst>
    </cacheHierarchy>
    <cacheHierarchy uniqueName="[Measures].[Max of num_reviews]" caption="Max of num_reviews" measure="1" displayFolder="" measureGroup="udemy_courses  1" count="0">
      <extLst>
        <ext xmlns:x15="http://schemas.microsoft.com/office/spreadsheetml/2010/11/main" uri="{B97F6D7D-B522-45F9-BDA1-12C45D357490}">
          <x15:cacheHierarchy aggregatedColumn="6"/>
        </ext>
      </extLst>
    </cacheHierarchy>
    <cacheHierarchy uniqueName="[Measures].[PTD]" caption="PTD" measure="1" displayFolder="" measureGroup="udemy_courses  1" count="0"/>
    <cacheHierarchy uniqueName="[Measures].[__XL_Count udemy_courses  1]" caption="__XL_Count udemy_courses  1" measure="1" displayFolder="" measureGroup="udemy_course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8513665"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6.583908912035" backgroundQuery="1" createdVersion="3" refreshedVersion="6" minRefreshableVersion="3" recordCount="0" supportSubquery="1" supportAdvancedDrill="1" xr:uid="{7EEA037E-9673-47D0-8E25-1ECB0C00B632}">
  <cacheSource type="external" connectionId="2">
    <extLst>
      <ext xmlns:x14="http://schemas.microsoft.com/office/spreadsheetml/2009/9/main" uri="{F057638F-6D5F-4e77-A914-E7F072B9BCA8}">
        <x14:sourceConnection name="ThisWorkbookDataModel"/>
      </ext>
    </extLst>
  </cacheSource>
  <cacheFields count="0"/>
  <cacheHierarchies count="31">
    <cacheHierarchy uniqueName="[udemy_courses  1].[course_id]" caption="course_id" attribute="1" defaultMemberUniqueName="[udemy_courses  1].[course_id].[All]" allUniqueName="[udemy_courses  1].[course_id].[All]" dimensionUniqueName="[udemy_courses  1]" displayFolder="" count="0" memberValueDatatype="20" unbalanced="0"/>
    <cacheHierarchy uniqueName="[udemy_courses  1].[course_title]" caption="course_title" attribute="1" defaultMemberUniqueName="[udemy_courses  1].[course_title].[All]" allUniqueName="[udemy_courses  1].[course_title].[All]" dimensionUniqueName="[udemy_courses  1]" displayFolder="" count="0" memberValueDatatype="130" unbalanced="0"/>
    <cacheHierarchy uniqueName="[udemy_courses  1].[url]" caption="url" attribute="1" defaultMemberUniqueName="[udemy_courses  1].[url].[All]" allUniqueName="[udemy_courses  1].[url].[All]" dimensionUniqueName="[udemy_courses  1]" displayFolder="" count="0" memberValueDatatype="130" unbalanced="0"/>
    <cacheHierarchy uniqueName="[udemy_courses  1].[is_paid]" caption="is_paid" attribute="1" defaultMemberUniqueName="[udemy_courses  1].[is_paid].[All]" allUniqueName="[udemy_courses  1].[is_paid].[All]" dimensionUniqueName="[udemy_courses  1]" displayFolder="" count="0" memberValueDatatype="11" unbalanced="0"/>
    <cacheHierarchy uniqueName="[udemy_courses  1].[price]" caption="price" attribute="1" defaultMemberUniqueName="[udemy_courses  1].[price].[All]" allUniqueName="[udemy_courses  1].[price].[All]" dimensionUniqueName="[udemy_courses  1]" displayFolder="" count="0" memberValueDatatype="20" unbalanced="0"/>
    <cacheHierarchy uniqueName="[udemy_courses  1].[num_subscribers]" caption="num_subscribers" attribute="1" defaultMemberUniqueName="[udemy_courses  1].[num_subscribers].[All]" allUniqueName="[udemy_courses  1].[num_subscribers].[All]" dimensionUniqueName="[udemy_courses  1]" displayFolder="" count="0" memberValueDatatype="20" unbalanced="0"/>
    <cacheHierarchy uniqueName="[udemy_courses  1].[num_reviews]" caption="num_reviews" attribute="1" defaultMemberUniqueName="[udemy_courses  1].[num_reviews].[All]" allUniqueName="[udemy_courses  1].[num_reviews].[All]" dimensionUniqueName="[udemy_courses  1]" displayFolder="" count="0" memberValueDatatype="20" unbalanced="0"/>
    <cacheHierarchy uniqueName="[udemy_courses  1].[num_lectures]" caption="num_lectures" attribute="1" defaultMemberUniqueName="[udemy_courses  1].[num_lectures].[All]" allUniqueName="[udemy_courses  1].[num_lectures].[All]" dimensionUniqueName="[udemy_courses  1]" displayFolder="" count="0" memberValueDatatype="20" unbalanced="0"/>
    <cacheHierarchy uniqueName="[udemy_courses  1].[level]" caption="level" attribute="1" defaultMemberUniqueName="[udemy_courses  1].[level].[All]" allUniqueName="[udemy_courses  1].[level].[All]" dimensionUniqueName="[udemy_courses  1]" displayFolder="" count="0" memberValueDatatype="130" unbalanced="0"/>
    <cacheHierarchy uniqueName="[udemy_courses  1].[content_duration]" caption="content_duration" attribute="1" defaultMemberUniqueName="[udemy_courses  1].[content_duration].[All]" allUniqueName="[udemy_courses  1].[content_duration].[All]" dimensionUniqueName="[udemy_courses  1]" displayFolder="" count="0" memberValueDatatype="5" unbalanced="0"/>
    <cacheHierarchy uniqueName="[udemy_courses  1].[published_timestamp]" caption="published_timestamp" attribute="1" time="1" defaultMemberUniqueName="[udemy_courses  1].[published_timestamp].[All]" allUniqueName="[udemy_courses  1].[published_timestamp].[All]" dimensionUniqueName="[udemy_courses  1]" displayFolder="" count="0" memberValueDatatype="7" unbalanced="0"/>
    <cacheHierarchy uniqueName="[udemy_courses  1].[subject]" caption="subject" attribute="1" defaultMemberUniqueName="[udemy_courses  1].[subject].[All]" allUniqueName="[udemy_courses  1].[subject].[All]" dimensionUniqueName="[udemy_courses  1]" displayFolder="" count="2" memberValueDatatype="130" unbalanced="0"/>
    <cacheHierarchy uniqueName="[udemy_courses  1].[Year]" caption="Year" attribute="1" defaultMemberUniqueName="[udemy_courses  1].[Year].[All]" allUniqueName="[udemy_courses  1].[Year].[All]" dimensionUniqueName="[udemy_courses  1]" displayFolder="" count="2" memberValueDatatype="20" unbalanced="0"/>
    <cacheHierarchy uniqueName="[Measures].[Sum of num_subscribers]" caption="Sum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Count of num_subscribers]" caption="Count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content_duration]" caption="Sum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Max of content_duration]" caption="Max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Sum of price]" caption="Sum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num_subscribers]" caption="Average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num_reviews]" caption="Sum of num_reviews" measure="1" displayFolder="" measureGroup="udemy_courses  1" count="0">
      <extLst>
        <ext xmlns:x15="http://schemas.microsoft.com/office/spreadsheetml/2010/11/main" uri="{B97F6D7D-B522-45F9-BDA1-12C45D357490}">
          <x15:cacheHierarchy aggregatedColumn="6"/>
        </ext>
      </extLst>
    </cacheHierarchy>
    <cacheHierarchy uniqueName="[Measures].[Average of num_reviews]" caption="Average of num_reviews" measure="1" displayFolder="" measureGroup="udemy_courses  1" count="0">
      <extLst>
        <ext xmlns:x15="http://schemas.microsoft.com/office/spreadsheetml/2010/11/main" uri="{B97F6D7D-B522-45F9-BDA1-12C45D357490}">
          <x15:cacheHierarchy aggregatedColumn="6"/>
        </ext>
      </extLst>
    </cacheHierarchy>
    <cacheHierarchy uniqueName="[Measures].[Sum of num_lectures]" caption="Sum of num_lectures" measure="1" displayFolder="" measureGroup="udemy_courses  1" count="0">
      <extLst>
        <ext xmlns:x15="http://schemas.microsoft.com/office/spreadsheetml/2010/11/main" uri="{B97F6D7D-B522-45F9-BDA1-12C45D357490}">
          <x15:cacheHierarchy aggregatedColumn="7"/>
        </ext>
      </extLst>
    </cacheHierarchy>
    <cacheHierarchy uniqueName="[Measures].[Count of subject]" caption="Count of subject" measure="1" displayFolder="" measureGroup="udemy_courses  1"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udemy_courses  1" count="0">
      <extLst>
        <ext xmlns:x15="http://schemas.microsoft.com/office/spreadsheetml/2010/11/main" uri="{B97F6D7D-B522-45F9-BDA1-12C45D357490}">
          <x15:cacheHierarchy aggregatedColumn="8"/>
        </ext>
      </extLst>
    </cacheHierarchy>
    <cacheHierarchy uniqueName="[Measures].[Max of num_reviews]" caption="Max of num_reviews" measure="1" displayFolder="" measureGroup="udemy_courses  1" count="0">
      <extLst>
        <ext xmlns:x15="http://schemas.microsoft.com/office/spreadsheetml/2010/11/main" uri="{B97F6D7D-B522-45F9-BDA1-12C45D357490}">
          <x15:cacheHierarchy aggregatedColumn="6"/>
        </ext>
      </extLst>
    </cacheHierarchy>
    <cacheHierarchy uniqueName="[Measures].[Count of num_reviews]" caption="Count of num_reviews" measure="1" displayFolder="" measureGroup="udemy_courses  1" count="0">
      <extLst>
        <ext xmlns:x15="http://schemas.microsoft.com/office/spreadsheetml/2010/11/main" uri="{B97F6D7D-B522-45F9-BDA1-12C45D357490}">
          <x15:cacheHierarchy aggregatedColumn="6"/>
        </ext>
      </extLst>
    </cacheHierarchy>
    <cacheHierarchy uniqueName="[Measures].[PTD]" caption="PTD" measure="1" displayFolder="" measureGroup="udemy_courses  1" count="0"/>
    <cacheHierarchy uniqueName="[Measures].[Average revenue]" caption="Average revenue" measure="1" displayFolder="" measureGroup="udemy_courses  1" count="0"/>
    <cacheHierarchy uniqueName="[Measures].[__XL_Count udemy_courses  1]" caption="__XL_Count udemy_courses  1" measure="1" displayFolder="" measureGroup="udemy_course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6053722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6.574917824073" backgroundQuery="1" createdVersion="6" refreshedVersion="6" minRefreshableVersion="3" recordCount="0" supportSubquery="1" supportAdvancedDrill="1" xr:uid="{27645DF2-7D20-4842-835F-76415252970C}">
  <cacheSource type="external" connectionId="2"/>
  <cacheFields count="4">
    <cacheField name="[udemy_courses  1].[subject].[subject]" caption="subject" numFmtId="0" hierarchy="11" level="1">
      <sharedItems count="4">
        <s v="Business Finance"/>
        <s v="Graphic Design"/>
        <s v="Musical Instruments"/>
        <s v="Web Development"/>
      </sharedItems>
    </cacheField>
    <cacheField name="[Measures].[Sum of num_lectures]" caption="Sum of num_lectures" numFmtId="0" hierarchy="22" level="32767"/>
    <cacheField name="[udemy_courses  1].[is_paid].[is_paid]" caption="is_paid" numFmtId="0" hierarchy="3" level="1">
      <sharedItems containsSemiMixedTypes="0" containsNonDate="0" containsString="0"/>
    </cacheField>
    <cacheField name="[udemy_courses  1].[level].[level]" caption="level" numFmtId="0" hierarchy="8" level="1">
      <sharedItems containsSemiMixedTypes="0" containsNonDate="0" containsString="0"/>
    </cacheField>
  </cacheFields>
  <cacheHierarchies count="31">
    <cacheHierarchy uniqueName="[udemy_courses  1].[course_id]" caption="course_id" attribute="1" defaultMemberUniqueName="[udemy_courses  1].[course_id].[All]" allUniqueName="[udemy_courses  1].[course_id].[All]" dimensionUniqueName="[udemy_courses  1]" displayFolder="" count="0" memberValueDatatype="20" unbalanced="0"/>
    <cacheHierarchy uniqueName="[udemy_courses  1].[course_title]" caption="course_title" attribute="1" defaultMemberUniqueName="[udemy_courses  1].[course_title].[All]" allUniqueName="[udemy_courses  1].[course_title].[All]" dimensionUniqueName="[udemy_courses  1]" displayFolder="" count="0" memberValueDatatype="130" unbalanced="0"/>
    <cacheHierarchy uniqueName="[udemy_courses  1].[url]" caption="url" attribute="1" defaultMemberUniqueName="[udemy_courses  1].[url].[All]" allUniqueName="[udemy_courses  1].[url].[All]" dimensionUniqueName="[udemy_courses  1]" displayFolder="" count="0" memberValueDatatype="130" unbalanced="0"/>
    <cacheHierarchy uniqueName="[udemy_courses  1].[is_paid]" caption="is_paid" attribute="1" defaultMemberUniqueName="[udemy_courses  1].[is_paid].[All]" allUniqueName="[udemy_courses  1].[is_paid].[All]" dimensionUniqueName="[udemy_courses  1]" displayFolder="" count="2" memberValueDatatype="11" unbalanced="0">
      <fieldsUsage count="2">
        <fieldUsage x="-1"/>
        <fieldUsage x="2"/>
      </fieldsUsage>
    </cacheHierarchy>
    <cacheHierarchy uniqueName="[udemy_courses  1].[price]" caption="price" attribute="1" defaultMemberUniqueName="[udemy_courses  1].[price].[All]" allUniqueName="[udemy_courses  1].[price].[All]" dimensionUniqueName="[udemy_courses  1]" displayFolder="" count="0" memberValueDatatype="20" unbalanced="0"/>
    <cacheHierarchy uniqueName="[udemy_courses  1].[num_subscribers]" caption="num_subscribers" attribute="1" defaultMemberUniqueName="[udemy_courses  1].[num_subscribers].[All]" allUniqueName="[udemy_courses  1].[num_subscribers].[All]" dimensionUniqueName="[udemy_courses  1]" displayFolder="" count="0" memberValueDatatype="20" unbalanced="0"/>
    <cacheHierarchy uniqueName="[udemy_courses  1].[num_reviews]" caption="num_reviews" attribute="1" defaultMemberUniqueName="[udemy_courses  1].[num_reviews].[All]" allUniqueName="[udemy_courses  1].[num_reviews].[All]" dimensionUniqueName="[udemy_courses  1]" displayFolder="" count="0" memberValueDatatype="20" unbalanced="0"/>
    <cacheHierarchy uniqueName="[udemy_courses  1].[num_lectures]" caption="num_lectures" attribute="1" defaultMemberUniqueName="[udemy_courses  1].[num_lectures].[All]" allUniqueName="[udemy_courses  1].[num_lectures].[All]" dimensionUniqueName="[udemy_courses  1]" displayFolder="" count="0" memberValueDatatype="20" unbalanced="0"/>
    <cacheHierarchy uniqueName="[udemy_courses  1].[level]" caption="level" attribute="1" defaultMemberUniqueName="[udemy_courses  1].[level].[All]" allUniqueName="[udemy_courses  1].[level].[All]" dimensionUniqueName="[udemy_courses  1]" displayFolder="" count="2" memberValueDatatype="130" unbalanced="0">
      <fieldsUsage count="2">
        <fieldUsage x="-1"/>
        <fieldUsage x="3"/>
      </fieldsUsage>
    </cacheHierarchy>
    <cacheHierarchy uniqueName="[udemy_courses  1].[content_duration]" caption="content_duration" attribute="1" defaultMemberUniqueName="[udemy_courses  1].[content_duration].[All]" allUniqueName="[udemy_courses  1].[content_duration].[All]" dimensionUniqueName="[udemy_courses  1]" displayFolder="" count="0" memberValueDatatype="5" unbalanced="0"/>
    <cacheHierarchy uniqueName="[udemy_courses  1].[published_timestamp]" caption="published_timestamp" attribute="1" time="1" defaultMemberUniqueName="[udemy_courses  1].[published_timestamp].[All]" allUniqueName="[udemy_courses  1].[published_timestamp].[All]" dimensionUniqueName="[udemy_courses  1]" displayFolder="" count="0" memberValueDatatype="7" unbalanced="0"/>
    <cacheHierarchy uniqueName="[udemy_courses  1].[subject]" caption="subject" attribute="1" defaultMemberUniqueName="[udemy_courses  1].[subject].[All]" allUniqueName="[udemy_courses  1].[subject].[All]" dimensionUniqueName="[udemy_courses  1]" displayFolder="" count="2" memberValueDatatype="130" unbalanced="0">
      <fieldsUsage count="2">
        <fieldUsage x="-1"/>
        <fieldUsage x="0"/>
      </fieldsUsage>
    </cacheHierarchy>
    <cacheHierarchy uniqueName="[udemy_courses  1].[Year]" caption="Year" attribute="1" defaultMemberUniqueName="[udemy_courses  1].[Year].[All]" allUniqueName="[udemy_courses  1].[Year].[All]" dimensionUniqueName="[udemy_courses  1]" displayFolder="" count="0" memberValueDatatype="20" unbalanced="0"/>
    <cacheHierarchy uniqueName="[Measures].[Sum of num_subscribers]" caption="Sum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Count of num_subscribers]" caption="Count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content_duration]" caption="Sum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Max of content_duration]" caption="Max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Sum of price]" caption="Sum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num_subscribers]" caption="Average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num_reviews]" caption="Sum of num_reviews" measure="1" displayFolder="" measureGroup="udemy_courses  1" count="0">
      <extLst>
        <ext xmlns:x15="http://schemas.microsoft.com/office/spreadsheetml/2010/11/main" uri="{B97F6D7D-B522-45F9-BDA1-12C45D357490}">
          <x15:cacheHierarchy aggregatedColumn="6"/>
        </ext>
      </extLst>
    </cacheHierarchy>
    <cacheHierarchy uniqueName="[Measures].[Average of num_reviews]" caption="Average of num_reviews" measure="1" displayFolder="" measureGroup="udemy_courses  1" count="0">
      <extLst>
        <ext xmlns:x15="http://schemas.microsoft.com/office/spreadsheetml/2010/11/main" uri="{B97F6D7D-B522-45F9-BDA1-12C45D357490}">
          <x15:cacheHierarchy aggregatedColumn="6"/>
        </ext>
      </extLst>
    </cacheHierarchy>
    <cacheHierarchy uniqueName="[Measures].[Sum of num_lectures]" caption="Sum of num_lectures" measure="1" displayFolder="" measureGroup="udemy_courses  1" count="0" oneField="1">
      <fieldsUsage count="1">
        <fieldUsage x="1"/>
      </fieldsUsage>
      <extLst>
        <ext xmlns:x15="http://schemas.microsoft.com/office/spreadsheetml/2010/11/main" uri="{B97F6D7D-B522-45F9-BDA1-12C45D357490}">
          <x15:cacheHierarchy aggregatedColumn="7"/>
        </ext>
      </extLst>
    </cacheHierarchy>
    <cacheHierarchy uniqueName="[Measures].[Count of subject]" caption="Count of subject" measure="1" displayFolder="" measureGroup="udemy_courses  1"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udemy_courses  1" count="0">
      <extLst>
        <ext xmlns:x15="http://schemas.microsoft.com/office/spreadsheetml/2010/11/main" uri="{B97F6D7D-B522-45F9-BDA1-12C45D357490}">
          <x15:cacheHierarchy aggregatedColumn="8"/>
        </ext>
      </extLst>
    </cacheHierarchy>
    <cacheHierarchy uniqueName="[Measures].[Max of num_reviews]" caption="Max of num_reviews" measure="1" displayFolder="" measureGroup="udemy_courses  1" count="0">
      <extLst>
        <ext xmlns:x15="http://schemas.microsoft.com/office/spreadsheetml/2010/11/main" uri="{B97F6D7D-B522-45F9-BDA1-12C45D357490}">
          <x15:cacheHierarchy aggregatedColumn="6"/>
        </ext>
      </extLst>
    </cacheHierarchy>
    <cacheHierarchy uniqueName="[Measures].[Count of num_reviews]" caption="Count of num_reviews" measure="1" displayFolder="" measureGroup="udemy_courses  1" count="0">
      <extLst>
        <ext xmlns:x15="http://schemas.microsoft.com/office/spreadsheetml/2010/11/main" uri="{B97F6D7D-B522-45F9-BDA1-12C45D357490}">
          <x15:cacheHierarchy aggregatedColumn="6"/>
        </ext>
      </extLst>
    </cacheHierarchy>
    <cacheHierarchy uniqueName="[Measures].[PTD]" caption="PTD" measure="1" displayFolder="" measureGroup="udemy_courses  1" count="0"/>
    <cacheHierarchy uniqueName="[Measures].[Average revenue]" caption="Average revenue" measure="1" displayFolder="" measureGroup="udemy_courses  1" count="0"/>
    <cacheHierarchy uniqueName="[Measures].[__XL_Count udemy_courses  1]" caption="__XL_Count udemy_courses  1" measure="1" displayFolder="" measureGroup="udemy_courses  1" count="0" hidden="1"/>
    <cacheHierarchy uniqueName="[Measures].[__No measures defined]" caption="__No measures defined" measure="1" displayFolder="" count="0" hidden="1"/>
  </cacheHierarchies>
  <kpis count="0"/>
  <dimensions count="2">
    <dimension measure="1" name="Measures" uniqueName="[Measures]" caption="Measures"/>
    <dimension name="udemy_courses  1" uniqueName="[udemy_courses  1]" caption="udemy_courses  1"/>
  </dimensions>
  <measureGroups count="1">
    <measureGroup name="udemy_courses  1" caption="udemy_courses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6.574919212966" backgroundQuery="1" createdVersion="6" refreshedVersion="6" minRefreshableVersion="3" recordCount="0" supportSubquery="1" supportAdvancedDrill="1" xr:uid="{F08B7F3D-A5A3-45A6-9B99-66E04339EC95}">
  <cacheSource type="external" connectionId="2"/>
  <cacheFields count="4">
    <cacheField name="[udemy_courses  1].[subject].[subject]" caption="subject" numFmtId="0" hierarchy="11" level="1">
      <sharedItems count="4">
        <s v="Business Finance"/>
        <s v="Graphic Design"/>
        <s v="Musical Instruments"/>
        <s v="Web Development"/>
      </sharedItems>
    </cacheField>
    <cacheField name="[Measures].[PTD]" caption="PTD" numFmtId="0" hierarchy="27" level="32767"/>
    <cacheField name="[udemy_courses  1].[is_paid].[is_paid]" caption="is_paid" numFmtId="0" hierarchy="3" level="1">
      <sharedItems containsSemiMixedTypes="0" containsNonDate="0" containsString="0"/>
    </cacheField>
    <cacheField name="[udemy_courses  1].[level].[level]" caption="level" numFmtId="0" hierarchy="8" level="1">
      <sharedItems containsSemiMixedTypes="0" containsNonDate="0" containsString="0"/>
    </cacheField>
  </cacheFields>
  <cacheHierarchies count="31">
    <cacheHierarchy uniqueName="[udemy_courses  1].[course_id]" caption="course_id" attribute="1" defaultMemberUniqueName="[udemy_courses  1].[course_id].[All]" allUniqueName="[udemy_courses  1].[course_id].[All]" dimensionUniqueName="[udemy_courses  1]" displayFolder="" count="0" memberValueDatatype="20" unbalanced="0"/>
    <cacheHierarchy uniqueName="[udemy_courses  1].[course_title]" caption="course_title" attribute="1" defaultMemberUniqueName="[udemy_courses  1].[course_title].[All]" allUniqueName="[udemy_courses  1].[course_title].[All]" dimensionUniqueName="[udemy_courses  1]" displayFolder="" count="0" memberValueDatatype="130" unbalanced="0"/>
    <cacheHierarchy uniqueName="[udemy_courses  1].[url]" caption="url" attribute="1" defaultMemberUniqueName="[udemy_courses  1].[url].[All]" allUniqueName="[udemy_courses  1].[url].[All]" dimensionUniqueName="[udemy_courses  1]" displayFolder="" count="0" memberValueDatatype="130" unbalanced="0"/>
    <cacheHierarchy uniqueName="[udemy_courses  1].[is_paid]" caption="is_paid" attribute="1" defaultMemberUniqueName="[udemy_courses  1].[is_paid].[All]" allUniqueName="[udemy_courses  1].[is_paid].[All]" dimensionUniqueName="[udemy_courses  1]" displayFolder="" count="2" memberValueDatatype="11" unbalanced="0">
      <fieldsUsage count="2">
        <fieldUsage x="-1"/>
        <fieldUsage x="2"/>
      </fieldsUsage>
    </cacheHierarchy>
    <cacheHierarchy uniqueName="[udemy_courses  1].[price]" caption="price" attribute="1" defaultMemberUniqueName="[udemy_courses  1].[price].[All]" allUniqueName="[udemy_courses  1].[price].[All]" dimensionUniqueName="[udemy_courses  1]" displayFolder="" count="0" memberValueDatatype="20" unbalanced="0"/>
    <cacheHierarchy uniqueName="[udemy_courses  1].[num_subscribers]" caption="num_subscribers" attribute="1" defaultMemberUniqueName="[udemy_courses  1].[num_subscribers].[All]" allUniqueName="[udemy_courses  1].[num_subscribers].[All]" dimensionUniqueName="[udemy_courses  1]" displayFolder="" count="0" memberValueDatatype="20" unbalanced="0"/>
    <cacheHierarchy uniqueName="[udemy_courses  1].[num_reviews]" caption="num_reviews" attribute="1" defaultMemberUniqueName="[udemy_courses  1].[num_reviews].[All]" allUniqueName="[udemy_courses  1].[num_reviews].[All]" dimensionUniqueName="[udemy_courses  1]" displayFolder="" count="0" memberValueDatatype="20" unbalanced="0"/>
    <cacheHierarchy uniqueName="[udemy_courses  1].[num_lectures]" caption="num_lectures" attribute="1" defaultMemberUniqueName="[udemy_courses  1].[num_lectures].[All]" allUniqueName="[udemy_courses  1].[num_lectures].[All]" dimensionUniqueName="[udemy_courses  1]" displayFolder="" count="0" memberValueDatatype="20" unbalanced="0"/>
    <cacheHierarchy uniqueName="[udemy_courses  1].[level]" caption="level" attribute="1" defaultMemberUniqueName="[udemy_courses  1].[level].[All]" allUniqueName="[udemy_courses  1].[level].[All]" dimensionUniqueName="[udemy_courses  1]" displayFolder="" count="2" memberValueDatatype="130" unbalanced="0">
      <fieldsUsage count="2">
        <fieldUsage x="-1"/>
        <fieldUsage x="3"/>
      </fieldsUsage>
    </cacheHierarchy>
    <cacheHierarchy uniqueName="[udemy_courses  1].[content_duration]" caption="content_duration" attribute="1" defaultMemberUniqueName="[udemy_courses  1].[content_duration].[All]" allUniqueName="[udemy_courses  1].[content_duration].[All]" dimensionUniqueName="[udemy_courses  1]" displayFolder="" count="0" memberValueDatatype="5" unbalanced="0"/>
    <cacheHierarchy uniqueName="[udemy_courses  1].[published_timestamp]" caption="published_timestamp" attribute="1" time="1" defaultMemberUniqueName="[udemy_courses  1].[published_timestamp].[All]" allUniqueName="[udemy_courses  1].[published_timestamp].[All]" dimensionUniqueName="[udemy_courses  1]" displayFolder="" count="0" memberValueDatatype="7" unbalanced="0"/>
    <cacheHierarchy uniqueName="[udemy_courses  1].[subject]" caption="subject" attribute="1" defaultMemberUniqueName="[udemy_courses  1].[subject].[All]" allUniqueName="[udemy_courses  1].[subject].[All]" dimensionUniqueName="[udemy_courses  1]" displayFolder="" count="2" memberValueDatatype="130" unbalanced="0">
      <fieldsUsage count="2">
        <fieldUsage x="-1"/>
        <fieldUsage x="0"/>
      </fieldsUsage>
    </cacheHierarchy>
    <cacheHierarchy uniqueName="[udemy_courses  1].[Year]" caption="Year" attribute="1" defaultMemberUniqueName="[udemy_courses  1].[Year].[All]" allUniqueName="[udemy_courses  1].[Year].[All]" dimensionUniqueName="[udemy_courses  1]" displayFolder="" count="0" memberValueDatatype="20" unbalanced="0"/>
    <cacheHierarchy uniqueName="[Measures].[Sum of num_subscribers]" caption="Sum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Count of num_subscribers]" caption="Count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content_duration]" caption="Sum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Max of content_duration]" caption="Max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Sum of price]" caption="Sum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num_subscribers]" caption="Average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num_reviews]" caption="Sum of num_reviews" measure="1" displayFolder="" measureGroup="udemy_courses  1" count="0">
      <extLst>
        <ext xmlns:x15="http://schemas.microsoft.com/office/spreadsheetml/2010/11/main" uri="{B97F6D7D-B522-45F9-BDA1-12C45D357490}">
          <x15:cacheHierarchy aggregatedColumn="6"/>
        </ext>
      </extLst>
    </cacheHierarchy>
    <cacheHierarchy uniqueName="[Measures].[Average of num_reviews]" caption="Average of num_reviews" measure="1" displayFolder="" measureGroup="udemy_courses  1" count="0">
      <extLst>
        <ext xmlns:x15="http://schemas.microsoft.com/office/spreadsheetml/2010/11/main" uri="{B97F6D7D-B522-45F9-BDA1-12C45D357490}">
          <x15:cacheHierarchy aggregatedColumn="6"/>
        </ext>
      </extLst>
    </cacheHierarchy>
    <cacheHierarchy uniqueName="[Measures].[Sum of num_lectures]" caption="Sum of num_lectures" measure="1" displayFolder="" measureGroup="udemy_courses  1" count="0">
      <extLst>
        <ext xmlns:x15="http://schemas.microsoft.com/office/spreadsheetml/2010/11/main" uri="{B97F6D7D-B522-45F9-BDA1-12C45D357490}">
          <x15:cacheHierarchy aggregatedColumn="7"/>
        </ext>
      </extLst>
    </cacheHierarchy>
    <cacheHierarchy uniqueName="[Measures].[Count of subject]" caption="Count of subject" measure="1" displayFolder="" measureGroup="udemy_courses  1"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udemy_courses  1" count="0">
      <extLst>
        <ext xmlns:x15="http://schemas.microsoft.com/office/spreadsheetml/2010/11/main" uri="{B97F6D7D-B522-45F9-BDA1-12C45D357490}">
          <x15:cacheHierarchy aggregatedColumn="8"/>
        </ext>
      </extLst>
    </cacheHierarchy>
    <cacheHierarchy uniqueName="[Measures].[Max of num_reviews]" caption="Max of num_reviews" measure="1" displayFolder="" measureGroup="udemy_courses  1" count="0">
      <extLst>
        <ext xmlns:x15="http://schemas.microsoft.com/office/spreadsheetml/2010/11/main" uri="{B97F6D7D-B522-45F9-BDA1-12C45D357490}">
          <x15:cacheHierarchy aggregatedColumn="6"/>
        </ext>
      </extLst>
    </cacheHierarchy>
    <cacheHierarchy uniqueName="[Measures].[Count of num_reviews]" caption="Count of num_reviews" measure="1" displayFolder="" measureGroup="udemy_courses  1" count="0">
      <extLst>
        <ext xmlns:x15="http://schemas.microsoft.com/office/spreadsheetml/2010/11/main" uri="{B97F6D7D-B522-45F9-BDA1-12C45D357490}">
          <x15:cacheHierarchy aggregatedColumn="6"/>
        </ext>
      </extLst>
    </cacheHierarchy>
    <cacheHierarchy uniqueName="[Measures].[PTD]" caption="PTD" measure="1" displayFolder="" measureGroup="udemy_courses  1" count="0" oneField="1">
      <fieldsUsage count="1">
        <fieldUsage x="1"/>
      </fieldsUsage>
    </cacheHierarchy>
    <cacheHierarchy uniqueName="[Measures].[Average revenue]" caption="Average revenue" measure="1" displayFolder="" measureGroup="udemy_courses  1" count="0"/>
    <cacheHierarchy uniqueName="[Measures].[__XL_Count udemy_courses  1]" caption="__XL_Count udemy_courses  1" measure="1" displayFolder="" measureGroup="udemy_courses  1" count="0" hidden="1"/>
    <cacheHierarchy uniqueName="[Measures].[__No measures defined]" caption="__No measures defined" measure="1" displayFolder="" count="0" hidden="1"/>
  </cacheHierarchies>
  <kpis count="0"/>
  <dimensions count="2">
    <dimension measure="1" name="Measures" uniqueName="[Measures]" caption="Measures"/>
    <dimension name="udemy_courses  1" uniqueName="[udemy_courses  1]" caption="udemy_courses  1"/>
  </dimensions>
  <measureGroups count="1">
    <measureGroup name="udemy_courses  1" caption="udemy_courses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6.574916087964" backgroundQuery="1" createdVersion="6" refreshedVersion="6" minRefreshableVersion="3" recordCount="0" supportSubquery="1" supportAdvancedDrill="1" xr:uid="{F470E51C-74BA-4905-8CB1-617E4AD71D1D}">
  <cacheSource type="external" connectionId="2"/>
  <cacheFields count="4">
    <cacheField name="[Measures].[Average of num_reviews]" caption="Average of num_reviews" numFmtId="0" hierarchy="21" level="32767"/>
    <cacheField name="[udemy_courses  1].[subject].[subject]" caption="subject" numFmtId="0" hierarchy="11" level="1">
      <sharedItems count="4">
        <s v="Business Finance"/>
        <s v="Graphic Design"/>
        <s v="Musical Instruments"/>
        <s v="Web Development"/>
      </sharedItems>
    </cacheField>
    <cacheField name="[udemy_courses  1].[is_paid].[is_paid]" caption="is_paid" numFmtId="0" hierarchy="3" level="1">
      <sharedItems containsSemiMixedTypes="0" containsNonDate="0" containsString="0"/>
    </cacheField>
    <cacheField name="[udemy_courses  1].[level].[level]" caption="level" numFmtId="0" hierarchy="8" level="1">
      <sharedItems containsSemiMixedTypes="0" containsNonDate="0" containsString="0"/>
    </cacheField>
  </cacheFields>
  <cacheHierarchies count="31">
    <cacheHierarchy uniqueName="[udemy_courses  1].[course_id]" caption="course_id" attribute="1" defaultMemberUniqueName="[udemy_courses  1].[course_id].[All]" allUniqueName="[udemy_courses  1].[course_id].[All]" dimensionUniqueName="[udemy_courses  1]" displayFolder="" count="0" memberValueDatatype="20" unbalanced="0"/>
    <cacheHierarchy uniqueName="[udemy_courses  1].[course_title]" caption="course_title" attribute="1" defaultMemberUniqueName="[udemy_courses  1].[course_title].[All]" allUniqueName="[udemy_courses  1].[course_title].[All]" dimensionUniqueName="[udemy_courses  1]" displayFolder="" count="0" memberValueDatatype="130" unbalanced="0"/>
    <cacheHierarchy uniqueName="[udemy_courses  1].[url]" caption="url" attribute="1" defaultMemberUniqueName="[udemy_courses  1].[url].[All]" allUniqueName="[udemy_courses  1].[url].[All]" dimensionUniqueName="[udemy_courses  1]" displayFolder="" count="0" memberValueDatatype="130" unbalanced="0"/>
    <cacheHierarchy uniqueName="[udemy_courses  1].[is_paid]" caption="is_paid" attribute="1" defaultMemberUniqueName="[udemy_courses  1].[is_paid].[All]" allUniqueName="[udemy_courses  1].[is_paid].[All]" dimensionUniqueName="[udemy_courses  1]" displayFolder="" count="2" memberValueDatatype="11" unbalanced="0">
      <fieldsUsage count="2">
        <fieldUsage x="-1"/>
        <fieldUsage x="2"/>
      </fieldsUsage>
    </cacheHierarchy>
    <cacheHierarchy uniqueName="[udemy_courses  1].[price]" caption="price" attribute="1" defaultMemberUniqueName="[udemy_courses  1].[price].[All]" allUniqueName="[udemy_courses  1].[price].[All]" dimensionUniqueName="[udemy_courses  1]" displayFolder="" count="0" memberValueDatatype="20" unbalanced="0"/>
    <cacheHierarchy uniqueName="[udemy_courses  1].[num_subscribers]" caption="num_subscribers" attribute="1" defaultMemberUniqueName="[udemy_courses  1].[num_subscribers].[All]" allUniqueName="[udemy_courses  1].[num_subscribers].[All]" dimensionUniqueName="[udemy_courses  1]" displayFolder="" count="0" memberValueDatatype="20" unbalanced="0"/>
    <cacheHierarchy uniqueName="[udemy_courses  1].[num_reviews]" caption="num_reviews" attribute="1" defaultMemberUniqueName="[udemy_courses  1].[num_reviews].[All]" allUniqueName="[udemy_courses  1].[num_reviews].[All]" dimensionUniqueName="[udemy_courses  1]" displayFolder="" count="0" memberValueDatatype="20" unbalanced="0"/>
    <cacheHierarchy uniqueName="[udemy_courses  1].[num_lectures]" caption="num_lectures" attribute="1" defaultMemberUniqueName="[udemy_courses  1].[num_lectures].[All]" allUniqueName="[udemy_courses  1].[num_lectures].[All]" dimensionUniqueName="[udemy_courses  1]" displayFolder="" count="0" memberValueDatatype="20" unbalanced="0"/>
    <cacheHierarchy uniqueName="[udemy_courses  1].[level]" caption="level" attribute="1" defaultMemberUniqueName="[udemy_courses  1].[level].[All]" allUniqueName="[udemy_courses  1].[level].[All]" dimensionUniqueName="[udemy_courses  1]" displayFolder="" count="2" memberValueDatatype="130" unbalanced="0">
      <fieldsUsage count="2">
        <fieldUsage x="-1"/>
        <fieldUsage x="3"/>
      </fieldsUsage>
    </cacheHierarchy>
    <cacheHierarchy uniqueName="[udemy_courses  1].[content_duration]" caption="content_duration" attribute="1" defaultMemberUniqueName="[udemy_courses  1].[content_duration].[All]" allUniqueName="[udemy_courses  1].[content_duration].[All]" dimensionUniqueName="[udemy_courses  1]" displayFolder="" count="0" memberValueDatatype="5" unbalanced="0"/>
    <cacheHierarchy uniqueName="[udemy_courses  1].[published_timestamp]" caption="published_timestamp" attribute="1" time="1" defaultMemberUniqueName="[udemy_courses  1].[published_timestamp].[All]" allUniqueName="[udemy_courses  1].[published_timestamp].[All]" dimensionUniqueName="[udemy_courses  1]" displayFolder="" count="0" memberValueDatatype="7" unbalanced="0"/>
    <cacheHierarchy uniqueName="[udemy_courses  1].[subject]" caption="subject" attribute="1" defaultMemberUniqueName="[udemy_courses  1].[subject].[All]" allUniqueName="[udemy_courses  1].[subject].[All]" dimensionUniqueName="[udemy_courses  1]" displayFolder="" count="2" memberValueDatatype="130" unbalanced="0">
      <fieldsUsage count="2">
        <fieldUsage x="-1"/>
        <fieldUsage x="1"/>
      </fieldsUsage>
    </cacheHierarchy>
    <cacheHierarchy uniqueName="[udemy_courses  1].[Year]" caption="Year" attribute="1" defaultMemberUniqueName="[udemy_courses  1].[Year].[All]" allUniqueName="[udemy_courses  1].[Year].[All]" dimensionUniqueName="[udemy_courses  1]" displayFolder="" count="0" memberValueDatatype="20" unbalanced="0"/>
    <cacheHierarchy uniqueName="[Measures].[Sum of num_subscribers]" caption="Sum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Count of num_subscribers]" caption="Count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content_duration]" caption="Sum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Max of content_duration]" caption="Max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Sum of price]" caption="Sum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num_subscribers]" caption="Average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num_reviews]" caption="Sum of num_reviews" measure="1" displayFolder="" measureGroup="udemy_courses  1" count="0">
      <extLst>
        <ext xmlns:x15="http://schemas.microsoft.com/office/spreadsheetml/2010/11/main" uri="{B97F6D7D-B522-45F9-BDA1-12C45D357490}">
          <x15:cacheHierarchy aggregatedColumn="6"/>
        </ext>
      </extLst>
    </cacheHierarchy>
    <cacheHierarchy uniqueName="[Measures].[Average of num_reviews]" caption="Average of num_reviews" measure="1" displayFolder="" measureGroup="udemy_courses  1" count="0" oneField="1">
      <fieldsUsage count="1">
        <fieldUsage x="0"/>
      </fieldsUsage>
      <extLst>
        <ext xmlns:x15="http://schemas.microsoft.com/office/spreadsheetml/2010/11/main" uri="{B97F6D7D-B522-45F9-BDA1-12C45D357490}">
          <x15:cacheHierarchy aggregatedColumn="6"/>
        </ext>
      </extLst>
    </cacheHierarchy>
    <cacheHierarchy uniqueName="[Measures].[Sum of num_lectures]" caption="Sum of num_lectures" measure="1" displayFolder="" measureGroup="udemy_courses  1" count="0">
      <extLst>
        <ext xmlns:x15="http://schemas.microsoft.com/office/spreadsheetml/2010/11/main" uri="{B97F6D7D-B522-45F9-BDA1-12C45D357490}">
          <x15:cacheHierarchy aggregatedColumn="7"/>
        </ext>
      </extLst>
    </cacheHierarchy>
    <cacheHierarchy uniqueName="[Measures].[Count of subject]" caption="Count of subject" measure="1" displayFolder="" measureGroup="udemy_courses  1"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udemy_courses  1" count="0">
      <extLst>
        <ext xmlns:x15="http://schemas.microsoft.com/office/spreadsheetml/2010/11/main" uri="{B97F6D7D-B522-45F9-BDA1-12C45D357490}">
          <x15:cacheHierarchy aggregatedColumn="8"/>
        </ext>
      </extLst>
    </cacheHierarchy>
    <cacheHierarchy uniqueName="[Measures].[Max of num_reviews]" caption="Max of num_reviews" measure="1" displayFolder="" measureGroup="udemy_courses  1" count="0">
      <extLst>
        <ext xmlns:x15="http://schemas.microsoft.com/office/spreadsheetml/2010/11/main" uri="{B97F6D7D-B522-45F9-BDA1-12C45D357490}">
          <x15:cacheHierarchy aggregatedColumn="6"/>
        </ext>
      </extLst>
    </cacheHierarchy>
    <cacheHierarchy uniqueName="[Measures].[Count of num_reviews]" caption="Count of num_reviews" measure="1" displayFolder="" measureGroup="udemy_courses  1" count="0">
      <extLst>
        <ext xmlns:x15="http://schemas.microsoft.com/office/spreadsheetml/2010/11/main" uri="{B97F6D7D-B522-45F9-BDA1-12C45D357490}">
          <x15:cacheHierarchy aggregatedColumn="6"/>
        </ext>
      </extLst>
    </cacheHierarchy>
    <cacheHierarchy uniqueName="[Measures].[PTD]" caption="PTD" measure="1" displayFolder="" measureGroup="udemy_courses  1" count="0"/>
    <cacheHierarchy uniqueName="[Measures].[Average revenue]" caption="Average revenue" measure="1" displayFolder="" measureGroup="udemy_courses  1" count="0"/>
    <cacheHierarchy uniqueName="[Measures].[__XL_Count udemy_courses  1]" caption="__XL_Count udemy_courses  1" measure="1" displayFolder="" measureGroup="udemy_courses  1" count="0" hidden="1"/>
    <cacheHierarchy uniqueName="[Measures].[__No measures defined]" caption="__No measures defined" measure="1" displayFolder="" count="0" hidden="1"/>
  </cacheHierarchies>
  <kpis count="0"/>
  <dimensions count="2">
    <dimension measure="1" name="Measures" uniqueName="[Measures]" caption="Measures"/>
    <dimension name="udemy_courses  1" uniqueName="[udemy_courses  1]" caption="udemy_courses  1"/>
  </dimensions>
  <measureGroups count="1">
    <measureGroup name="udemy_courses  1" caption="udemy_courses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6.574914583332" backgroundQuery="1" createdVersion="6" refreshedVersion="6" minRefreshableVersion="3" recordCount="0" supportSubquery="1" supportAdvancedDrill="1" xr:uid="{9BB3B551-E171-4B70-AD85-0B2D2DA5C419}">
  <cacheSource type="external" connectionId="2"/>
  <cacheFields count="4">
    <cacheField name="[udemy_courses  1].[subject].[subject]" caption="subject" numFmtId="0" hierarchy="11" level="1">
      <sharedItems count="4">
        <s v="Business Finance"/>
        <s v="Graphic Design"/>
        <s v="Musical Instruments"/>
        <s v="Web Development"/>
      </sharedItems>
    </cacheField>
    <cacheField name="[Measures].[Average of num_subscribers]" caption="Average of num_subscribers" numFmtId="0" hierarchy="19" level="32767"/>
    <cacheField name="[udemy_courses  1].[is_paid].[is_paid]" caption="is_paid" numFmtId="0" hierarchy="3" level="1">
      <sharedItems containsSemiMixedTypes="0" containsNonDate="0" containsString="0"/>
    </cacheField>
    <cacheField name="[udemy_courses  1].[level].[level]" caption="level" numFmtId="0" hierarchy="8" level="1">
      <sharedItems containsSemiMixedTypes="0" containsNonDate="0" containsString="0"/>
    </cacheField>
  </cacheFields>
  <cacheHierarchies count="31">
    <cacheHierarchy uniqueName="[udemy_courses  1].[course_id]" caption="course_id" attribute="1" defaultMemberUniqueName="[udemy_courses  1].[course_id].[All]" allUniqueName="[udemy_courses  1].[course_id].[All]" dimensionUniqueName="[udemy_courses  1]" displayFolder="" count="0" memberValueDatatype="20" unbalanced="0"/>
    <cacheHierarchy uniqueName="[udemy_courses  1].[course_title]" caption="course_title" attribute="1" defaultMemberUniqueName="[udemy_courses  1].[course_title].[All]" allUniqueName="[udemy_courses  1].[course_title].[All]" dimensionUniqueName="[udemy_courses  1]" displayFolder="" count="0" memberValueDatatype="130" unbalanced="0"/>
    <cacheHierarchy uniqueName="[udemy_courses  1].[url]" caption="url" attribute="1" defaultMemberUniqueName="[udemy_courses  1].[url].[All]" allUniqueName="[udemy_courses  1].[url].[All]" dimensionUniqueName="[udemy_courses  1]" displayFolder="" count="0" memberValueDatatype="130" unbalanced="0"/>
    <cacheHierarchy uniqueName="[udemy_courses  1].[is_paid]" caption="is_paid" attribute="1" defaultMemberUniqueName="[udemy_courses  1].[is_paid].[All]" allUniqueName="[udemy_courses  1].[is_paid].[All]" dimensionUniqueName="[udemy_courses  1]" displayFolder="" count="2" memberValueDatatype="11" unbalanced="0">
      <fieldsUsage count="2">
        <fieldUsage x="-1"/>
        <fieldUsage x="2"/>
      </fieldsUsage>
    </cacheHierarchy>
    <cacheHierarchy uniqueName="[udemy_courses  1].[price]" caption="price" attribute="1" defaultMemberUniqueName="[udemy_courses  1].[price].[All]" allUniqueName="[udemy_courses  1].[price].[All]" dimensionUniqueName="[udemy_courses  1]" displayFolder="" count="0" memberValueDatatype="20" unbalanced="0"/>
    <cacheHierarchy uniqueName="[udemy_courses  1].[num_subscribers]" caption="num_subscribers" attribute="1" defaultMemberUniqueName="[udemy_courses  1].[num_subscribers].[All]" allUniqueName="[udemy_courses  1].[num_subscribers].[All]" dimensionUniqueName="[udemy_courses  1]" displayFolder="" count="0" memberValueDatatype="20" unbalanced="0"/>
    <cacheHierarchy uniqueName="[udemy_courses  1].[num_reviews]" caption="num_reviews" attribute="1" defaultMemberUniqueName="[udemy_courses  1].[num_reviews].[All]" allUniqueName="[udemy_courses  1].[num_reviews].[All]" dimensionUniqueName="[udemy_courses  1]" displayFolder="" count="0" memberValueDatatype="20" unbalanced="0"/>
    <cacheHierarchy uniqueName="[udemy_courses  1].[num_lectures]" caption="num_lectures" attribute="1" defaultMemberUniqueName="[udemy_courses  1].[num_lectures].[All]" allUniqueName="[udemy_courses  1].[num_lectures].[All]" dimensionUniqueName="[udemy_courses  1]" displayFolder="" count="0" memberValueDatatype="20" unbalanced="0"/>
    <cacheHierarchy uniqueName="[udemy_courses  1].[level]" caption="level" attribute="1" defaultMemberUniqueName="[udemy_courses  1].[level].[All]" allUniqueName="[udemy_courses  1].[level].[All]" dimensionUniqueName="[udemy_courses  1]" displayFolder="" count="2" memberValueDatatype="130" unbalanced="0">
      <fieldsUsage count="2">
        <fieldUsage x="-1"/>
        <fieldUsage x="3"/>
      </fieldsUsage>
    </cacheHierarchy>
    <cacheHierarchy uniqueName="[udemy_courses  1].[content_duration]" caption="content_duration" attribute="1" defaultMemberUniqueName="[udemy_courses  1].[content_duration].[All]" allUniqueName="[udemy_courses  1].[content_duration].[All]" dimensionUniqueName="[udemy_courses  1]" displayFolder="" count="0" memberValueDatatype="5" unbalanced="0"/>
    <cacheHierarchy uniqueName="[udemy_courses  1].[published_timestamp]" caption="published_timestamp" attribute="1" time="1" defaultMemberUniqueName="[udemy_courses  1].[published_timestamp].[All]" allUniqueName="[udemy_courses  1].[published_timestamp].[All]" dimensionUniqueName="[udemy_courses  1]" displayFolder="" count="0" memberValueDatatype="7" unbalanced="0"/>
    <cacheHierarchy uniqueName="[udemy_courses  1].[subject]" caption="subject" attribute="1" defaultMemberUniqueName="[udemy_courses  1].[subject].[All]" allUniqueName="[udemy_courses  1].[subject].[All]" dimensionUniqueName="[udemy_courses  1]" displayFolder="" count="2" memberValueDatatype="130" unbalanced="0">
      <fieldsUsage count="2">
        <fieldUsage x="-1"/>
        <fieldUsage x="0"/>
      </fieldsUsage>
    </cacheHierarchy>
    <cacheHierarchy uniqueName="[udemy_courses  1].[Year]" caption="Year" attribute="1" defaultMemberUniqueName="[udemy_courses  1].[Year].[All]" allUniqueName="[udemy_courses  1].[Year].[All]" dimensionUniqueName="[udemy_courses  1]" displayFolder="" count="0" memberValueDatatype="20" unbalanced="0"/>
    <cacheHierarchy uniqueName="[Measures].[Sum of num_subscribers]" caption="Sum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Count of num_subscribers]" caption="Count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content_duration]" caption="Sum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Max of content_duration]" caption="Max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Sum of price]" caption="Sum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num_subscribers]" caption="Average of num_subscribers" measure="1" displayFolder="" measureGroup="udemy_courses  1" count="0" oneField="1">
      <fieldsUsage count="1">
        <fieldUsage x="1"/>
      </fieldsUsage>
      <extLst>
        <ext xmlns:x15="http://schemas.microsoft.com/office/spreadsheetml/2010/11/main" uri="{B97F6D7D-B522-45F9-BDA1-12C45D357490}">
          <x15:cacheHierarchy aggregatedColumn="5"/>
        </ext>
      </extLst>
    </cacheHierarchy>
    <cacheHierarchy uniqueName="[Measures].[Sum of num_reviews]" caption="Sum of num_reviews" measure="1" displayFolder="" measureGroup="udemy_courses  1" count="0">
      <extLst>
        <ext xmlns:x15="http://schemas.microsoft.com/office/spreadsheetml/2010/11/main" uri="{B97F6D7D-B522-45F9-BDA1-12C45D357490}">
          <x15:cacheHierarchy aggregatedColumn="6"/>
        </ext>
      </extLst>
    </cacheHierarchy>
    <cacheHierarchy uniqueName="[Measures].[Average of num_reviews]" caption="Average of num_reviews" measure="1" displayFolder="" measureGroup="udemy_courses  1" count="0">
      <extLst>
        <ext xmlns:x15="http://schemas.microsoft.com/office/spreadsheetml/2010/11/main" uri="{B97F6D7D-B522-45F9-BDA1-12C45D357490}">
          <x15:cacheHierarchy aggregatedColumn="6"/>
        </ext>
      </extLst>
    </cacheHierarchy>
    <cacheHierarchy uniqueName="[Measures].[Sum of num_lectures]" caption="Sum of num_lectures" measure="1" displayFolder="" measureGroup="udemy_courses  1" count="0">
      <extLst>
        <ext xmlns:x15="http://schemas.microsoft.com/office/spreadsheetml/2010/11/main" uri="{B97F6D7D-B522-45F9-BDA1-12C45D357490}">
          <x15:cacheHierarchy aggregatedColumn="7"/>
        </ext>
      </extLst>
    </cacheHierarchy>
    <cacheHierarchy uniqueName="[Measures].[Count of subject]" caption="Count of subject" measure="1" displayFolder="" measureGroup="udemy_courses  1"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udemy_courses  1" count="0">
      <extLst>
        <ext xmlns:x15="http://schemas.microsoft.com/office/spreadsheetml/2010/11/main" uri="{B97F6D7D-B522-45F9-BDA1-12C45D357490}">
          <x15:cacheHierarchy aggregatedColumn="8"/>
        </ext>
      </extLst>
    </cacheHierarchy>
    <cacheHierarchy uniqueName="[Measures].[Max of num_reviews]" caption="Max of num_reviews" measure="1" displayFolder="" measureGroup="udemy_courses  1" count="0">
      <extLst>
        <ext xmlns:x15="http://schemas.microsoft.com/office/spreadsheetml/2010/11/main" uri="{B97F6D7D-B522-45F9-BDA1-12C45D357490}">
          <x15:cacheHierarchy aggregatedColumn="6"/>
        </ext>
      </extLst>
    </cacheHierarchy>
    <cacheHierarchy uniqueName="[Measures].[Count of num_reviews]" caption="Count of num_reviews" measure="1" displayFolder="" measureGroup="udemy_courses  1" count="0">
      <extLst>
        <ext xmlns:x15="http://schemas.microsoft.com/office/spreadsheetml/2010/11/main" uri="{B97F6D7D-B522-45F9-BDA1-12C45D357490}">
          <x15:cacheHierarchy aggregatedColumn="6"/>
        </ext>
      </extLst>
    </cacheHierarchy>
    <cacheHierarchy uniqueName="[Measures].[PTD]" caption="PTD" measure="1" displayFolder="" measureGroup="udemy_courses  1" count="0"/>
    <cacheHierarchy uniqueName="[Measures].[Average revenue]" caption="Average revenue" measure="1" displayFolder="" measureGroup="udemy_courses  1" count="0"/>
    <cacheHierarchy uniqueName="[Measures].[__XL_Count udemy_courses  1]" caption="__XL_Count udemy_courses  1" measure="1" displayFolder="" measureGroup="udemy_courses  1" count="0" hidden="1"/>
    <cacheHierarchy uniqueName="[Measures].[__No measures defined]" caption="__No measures defined" measure="1" displayFolder="" count="0" hidden="1"/>
  </cacheHierarchies>
  <kpis count="0"/>
  <dimensions count="2">
    <dimension measure="1" name="Measures" uniqueName="[Measures]" caption="Measures"/>
    <dimension name="udemy_courses  1" uniqueName="[udemy_courses  1]" caption="udemy_courses  1"/>
  </dimensions>
  <measureGroups count="1">
    <measureGroup name="udemy_courses  1" caption="udemy_courses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6.57490925926" backgroundQuery="1" createdVersion="6" refreshedVersion="6" minRefreshableVersion="3" recordCount="0" supportSubquery="1" supportAdvancedDrill="1" xr:uid="{0DC0AC2D-7830-4E79-A43E-F7B703A3BE90}">
  <cacheSource type="external" connectionId="2"/>
  <cacheFields count="4">
    <cacheField name="[Measures].[Average of price]" caption="Average of price" numFmtId="0" hierarchy="18" level="32767"/>
    <cacheField name="[udemy_courses  1].[level].[level]" caption="level" numFmtId="0" hierarchy="8" level="1">
      <sharedItems count="4">
        <s v="All Levels"/>
        <s v="Beginner Level"/>
        <s v="Expert Level"/>
        <s v="Intermediate Level"/>
      </sharedItems>
    </cacheField>
    <cacheField name="[udemy_courses  1].[subject].[subject]" caption="subject" numFmtId="0" hierarchy="11" level="1">
      <sharedItems count="4">
        <s v="Business Finance"/>
        <s v="Graphic Design"/>
        <s v="Musical Instruments"/>
        <s v="Web Development"/>
      </sharedItems>
    </cacheField>
    <cacheField name="[udemy_courses  1].[is_paid].[is_paid]" caption="is_paid" numFmtId="0" hierarchy="3" level="1">
      <sharedItems containsSemiMixedTypes="0" containsNonDate="0" containsString="0"/>
    </cacheField>
  </cacheFields>
  <cacheHierarchies count="31">
    <cacheHierarchy uniqueName="[udemy_courses  1].[course_id]" caption="course_id" attribute="1" defaultMemberUniqueName="[udemy_courses  1].[course_id].[All]" allUniqueName="[udemy_courses  1].[course_id].[All]" dimensionUniqueName="[udemy_courses  1]" displayFolder="" count="0" memberValueDatatype="20" unbalanced="0"/>
    <cacheHierarchy uniqueName="[udemy_courses  1].[course_title]" caption="course_title" attribute="1" defaultMemberUniqueName="[udemy_courses  1].[course_title].[All]" allUniqueName="[udemy_courses  1].[course_title].[All]" dimensionUniqueName="[udemy_courses  1]" displayFolder="" count="0" memberValueDatatype="130" unbalanced="0"/>
    <cacheHierarchy uniqueName="[udemy_courses  1].[url]" caption="url" attribute="1" defaultMemberUniqueName="[udemy_courses  1].[url].[All]" allUniqueName="[udemy_courses  1].[url].[All]" dimensionUniqueName="[udemy_courses  1]" displayFolder="" count="0" memberValueDatatype="130" unbalanced="0"/>
    <cacheHierarchy uniqueName="[udemy_courses  1].[is_paid]" caption="is_paid" attribute="1" defaultMemberUniqueName="[udemy_courses  1].[is_paid].[All]" allUniqueName="[udemy_courses  1].[is_paid].[All]" dimensionUniqueName="[udemy_courses  1]" displayFolder="" count="2" memberValueDatatype="11" unbalanced="0">
      <fieldsUsage count="2">
        <fieldUsage x="-1"/>
        <fieldUsage x="3"/>
      </fieldsUsage>
    </cacheHierarchy>
    <cacheHierarchy uniqueName="[udemy_courses  1].[price]" caption="price" attribute="1" defaultMemberUniqueName="[udemy_courses  1].[price].[All]" allUniqueName="[udemy_courses  1].[price].[All]" dimensionUniqueName="[udemy_courses  1]" displayFolder="" count="0" memberValueDatatype="20" unbalanced="0"/>
    <cacheHierarchy uniqueName="[udemy_courses  1].[num_subscribers]" caption="num_subscribers" attribute="1" defaultMemberUniqueName="[udemy_courses  1].[num_subscribers].[All]" allUniqueName="[udemy_courses  1].[num_subscribers].[All]" dimensionUniqueName="[udemy_courses  1]" displayFolder="" count="0" memberValueDatatype="20" unbalanced="0"/>
    <cacheHierarchy uniqueName="[udemy_courses  1].[num_reviews]" caption="num_reviews" attribute="1" defaultMemberUniqueName="[udemy_courses  1].[num_reviews].[All]" allUniqueName="[udemy_courses  1].[num_reviews].[All]" dimensionUniqueName="[udemy_courses  1]" displayFolder="" count="0" memberValueDatatype="20" unbalanced="0"/>
    <cacheHierarchy uniqueName="[udemy_courses  1].[num_lectures]" caption="num_lectures" attribute="1" defaultMemberUniqueName="[udemy_courses  1].[num_lectures].[All]" allUniqueName="[udemy_courses  1].[num_lectures].[All]" dimensionUniqueName="[udemy_courses  1]" displayFolder="" count="0" memberValueDatatype="20" unbalanced="0"/>
    <cacheHierarchy uniqueName="[udemy_courses  1].[level]" caption="level" attribute="1" defaultMemberUniqueName="[udemy_courses  1].[level].[All]" allUniqueName="[udemy_courses  1].[level].[All]" dimensionUniqueName="[udemy_courses  1]" displayFolder="" count="2" memberValueDatatype="130" unbalanced="0">
      <fieldsUsage count="2">
        <fieldUsage x="-1"/>
        <fieldUsage x="1"/>
      </fieldsUsage>
    </cacheHierarchy>
    <cacheHierarchy uniqueName="[udemy_courses  1].[content_duration]" caption="content_duration" attribute="1" defaultMemberUniqueName="[udemy_courses  1].[content_duration].[All]" allUniqueName="[udemy_courses  1].[content_duration].[All]" dimensionUniqueName="[udemy_courses  1]" displayFolder="" count="0" memberValueDatatype="5" unbalanced="0"/>
    <cacheHierarchy uniqueName="[udemy_courses  1].[published_timestamp]" caption="published_timestamp" attribute="1" time="1" defaultMemberUniqueName="[udemy_courses  1].[published_timestamp].[All]" allUniqueName="[udemy_courses  1].[published_timestamp].[All]" dimensionUniqueName="[udemy_courses  1]" displayFolder="" count="0" memberValueDatatype="7" unbalanced="0"/>
    <cacheHierarchy uniqueName="[udemy_courses  1].[subject]" caption="subject" attribute="1" defaultMemberUniqueName="[udemy_courses  1].[subject].[All]" allUniqueName="[udemy_courses  1].[subject].[All]" dimensionUniqueName="[udemy_courses  1]" displayFolder="" count="2" memberValueDatatype="130" unbalanced="0">
      <fieldsUsage count="2">
        <fieldUsage x="-1"/>
        <fieldUsage x="2"/>
      </fieldsUsage>
    </cacheHierarchy>
    <cacheHierarchy uniqueName="[udemy_courses  1].[Year]" caption="Year" attribute="1" defaultMemberUniqueName="[udemy_courses  1].[Year].[All]" allUniqueName="[udemy_courses  1].[Year].[All]" dimensionUniqueName="[udemy_courses  1]" displayFolder="" count="0" memberValueDatatype="20" unbalanced="0"/>
    <cacheHierarchy uniqueName="[Measures].[Sum of num_subscribers]" caption="Sum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Count of num_subscribers]" caption="Count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content_duration]" caption="Sum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Max of content_duration]" caption="Max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Sum of price]" caption="Sum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udemy_courses  1" count="0" oneField="1">
      <fieldsUsage count="1">
        <fieldUsage x="0"/>
      </fieldsUsage>
      <extLst>
        <ext xmlns:x15="http://schemas.microsoft.com/office/spreadsheetml/2010/11/main" uri="{B97F6D7D-B522-45F9-BDA1-12C45D357490}">
          <x15:cacheHierarchy aggregatedColumn="4"/>
        </ext>
      </extLst>
    </cacheHierarchy>
    <cacheHierarchy uniqueName="[Measures].[Average of num_subscribers]" caption="Average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num_reviews]" caption="Sum of num_reviews" measure="1" displayFolder="" measureGroup="udemy_courses  1" count="0">
      <extLst>
        <ext xmlns:x15="http://schemas.microsoft.com/office/spreadsheetml/2010/11/main" uri="{B97F6D7D-B522-45F9-BDA1-12C45D357490}">
          <x15:cacheHierarchy aggregatedColumn="6"/>
        </ext>
      </extLst>
    </cacheHierarchy>
    <cacheHierarchy uniqueName="[Measures].[Average of num_reviews]" caption="Average of num_reviews" measure="1" displayFolder="" measureGroup="udemy_courses  1" count="0">
      <extLst>
        <ext xmlns:x15="http://schemas.microsoft.com/office/spreadsheetml/2010/11/main" uri="{B97F6D7D-B522-45F9-BDA1-12C45D357490}">
          <x15:cacheHierarchy aggregatedColumn="6"/>
        </ext>
      </extLst>
    </cacheHierarchy>
    <cacheHierarchy uniqueName="[Measures].[Sum of num_lectures]" caption="Sum of num_lectures" measure="1" displayFolder="" measureGroup="udemy_courses  1" count="0">
      <extLst>
        <ext xmlns:x15="http://schemas.microsoft.com/office/spreadsheetml/2010/11/main" uri="{B97F6D7D-B522-45F9-BDA1-12C45D357490}">
          <x15:cacheHierarchy aggregatedColumn="7"/>
        </ext>
      </extLst>
    </cacheHierarchy>
    <cacheHierarchy uniqueName="[Measures].[Count of subject]" caption="Count of subject" measure="1" displayFolder="" measureGroup="udemy_courses  1"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udemy_courses  1" count="0">
      <extLst>
        <ext xmlns:x15="http://schemas.microsoft.com/office/spreadsheetml/2010/11/main" uri="{B97F6D7D-B522-45F9-BDA1-12C45D357490}">
          <x15:cacheHierarchy aggregatedColumn="8"/>
        </ext>
      </extLst>
    </cacheHierarchy>
    <cacheHierarchy uniqueName="[Measures].[Max of num_reviews]" caption="Max of num_reviews" measure="1" displayFolder="" measureGroup="udemy_courses  1" count="0">
      <extLst>
        <ext xmlns:x15="http://schemas.microsoft.com/office/spreadsheetml/2010/11/main" uri="{B97F6D7D-B522-45F9-BDA1-12C45D357490}">
          <x15:cacheHierarchy aggregatedColumn="6"/>
        </ext>
      </extLst>
    </cacheHierarchy>
    <cacheHierarchy uniqueName="[Measures].[Count of num_reviews]" caption="Count of num_reviews" measure="1" displayFolder="" measureGroup="udemy_courses  1" count="0">
      <extLst>
        <ext xmlns:x15="http://schemas.microsoft.com/office/spreadsheetml/2010/11/main" uri="{B97F6D7D-B522-45F9-BDA1-12C45D357490}">
          <x15:cacheHierarchy aggregatedColumn="6"/>
        </ext>
      </extLst>
    </cacheHierarchy>
    <cacheHierarchy uniqueName="[Measures].[PTD]" caption="PTD" measure="1" displayFolder="" measureGroup="udemy_courses  1" count="0"/>
    <cacheHierarchy uniqueName="[Measures].[Average revenue]" caption="Average revenue" measure="1" displayFolder="" measureGroup="udemy_courses  1" count="0"/>
    <cacheHierarchy uniqueName="[Measures].[__XL_Count udemy_courses  1]" caption="__XL_Count udemy_courses  1" measure="1" displayFolder="" measureGroup="udemy_courses  1" count="0" hidden="1"/>
    <cacheHierarchy uniqueName="[Measures].[__No measures defined]" caption="__No measures defined" measure="1" displayFolder="" count="0" hidden="1"/>
  </cacheHierarchies>
  <kpis count="0"/>
  <dimensions count="2">
    <dimension measure="1" name="Measures" uniqueName="[Measures]" caption="Measures"/>
    <dimension name="udemy_courses  1" uniqueName="[udemy_courses  1]" caption="udemy_courses  1"/>
  </dimensions>
  <measureGroups count="1">
    <measureGroup name="udemy_courses  1" caption="udemy_courses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6.574921296298" backgroundQuery="1" createdVersion="6" refreshedVersion="6" minRefreshableVersion="3" recordCount="0" supportSubquery="1" supportAdvancedDrill="1" xr:uid="{7CBA665D-2310-481C-97E5-0E05036941F4}">
  <cacheSource type="external" connectionId="2"/>
  <cacheFields count="4">
    <cacheField name="[udemy_courses  1].[is_paid].[is_paid]" caption="is_paid" numFmtId="0" hierarchy="3" level="1">
      <sharedItems containsSemiMixedTypes="0" containsNonDate="0" containsString="0"/>
    </cacheField>
    <cacheField name="[Measures].[Max of content_duration]" caption="Max of content_duration" numFmtId="0" hierarchy="16" level="32767"/>
    <cacheField name="[udemy_courses  1].[subject].[subject]" caption="subject" numFmtId="0" hierarchy="11" level="1">
      <sharedItems count="4">
        <s v="Business Finance"/>
        <s v="Graphic Design"/>
        <s v="Musical Instruments"/>
        <s v="Web Development"/>
      </sharedItems>
    </cacheField>
    <cacheField name="[udemy_courses  1].[level].[level]" caption="level" numFmtId="0" hierarchy="8" level="1">
      <sharedItems containsSemiMixedTypes="0" containsNonDate="0" containsString="0"/>
    </cacheField>
  </cacheFields>
  <cacheHierarchies count="31">
    <cacheHierarchy uniqueName="[udemy_courses  1].[course_id]" caption="course_id" attribute="1" defaultMemberUniqueName="[udemy_courses  1].[course_id].[All]" allUniqueName="[udemy_courses  1].[course_id].[All]" dimensionUniqueName="[udemy_courses  1]" displayFolder="" count="0" memberValueDatatype="20" unbalanced="0"/>
    <cacheHierarchy uniqueName="[udemy_courses  1].[course_title]" caption="course_title" attribute="1" defaultMemberUniqueName="[udemy_courses  1].[course_title].[All]" allUniqueName="[udemy_courses  1].[course_title].[All]" dimensionUniqueName="[udemy_courses  1]" displayFolder="" count="0" memberValueDatatype="130" unbalanced="0"/>
    <cacheHierarchy uniqueName="[udemy_courses  1].[url]" caption="url" attribute="1" defaultMemberUniqueName="[udemy_courses  1].[url].[All]" allUniqueName="[udemy_courses  1].[url].[All]" dimensionUniqueName="[udemy_courses  1]" displayFolder="" count="0" memberValueDatatype="130" unbalanced="0"/>
    <cacheHierarchy uniqueName="[udemy_courses  1].[is_paid]" caption="is_paid" attribute="1" defaultMemberUniqueName="[udemy_courses  1].[is_paid].[All]" allUniqueName="[udemy_courses  1].[is_paid].[All]" dimensionUniqueName="[udemy_courses  1]" displayFolder="" count="2" memberValueDatatype="11" unbalanced="0">
      <fieldsUsage count="2">
        <fieldUsage x="-1"/>
        <fieldUsage x="0"/>
      </fieldsUsage>
    </cacheHierarchy>
    <cacheHierarchy uniqueName="[udemy_courses  1].[price]" caption="price" attribute="1" defaultMemberUniqueName="[udemy_courses  1].[price].[All]" allUniqueName="[udemy_courses  1].[price].[All]" dimensionUniqueName="[udemy_courses  1]" displayFolder="" count="0" memberValueDatatype="20" unbalanced="0"/>
    <cacheHierarchy uniqueName="[udemy_courses  1].[num_subscribers]" caption="num_subscribers" attribute="1" defaultMemberUniqueName="[udemy_courses  1].[num_subscribers].[All]" allUniqueName="[udemy_courses  1].[num_subscribers].[All]" dimensionUniqueName="[udemy_courses  1]" displayFolder="" count="0" memberValueDatatype="20" unbalanced="0"/>
    <cacheHierarchy uniqueName="[udemy_courses  1].[num_reviews]" caption="num_reviews" attribute="1" defaultMemberUniqueName="[udemy_courses  1].[num_reviews].[All]" allUniqueName="[udemy_courses  1].[num_reviews].[All]" dimensionUniqueName="[udemy_courses  1]" displayFolder="" count="0" memberValueDatatype="20" unbalanced="0"/>
    <cacheHierarchy uniqueName="[udemy_courses  1].[num_lectures]" caption="num_lectures" attribute="1" defaultMemberUniqueName="[udemy_courses  1].[num_lectures].[All]" allUniqueName="[udemy_courses  1].[num_lectures].[All]" dimensionUniqueName="[udemy_courses  1]" displayFolder="" count="0" memberValueDatatype="20" unbalanced="0"/>
    <cacheHierarchy uniqueName="[udemy_courses  1].[level]" caption="level" attribute="1" defaultMemberUniqueName="[udemy_courses  1].[level].[All]" allUniqueName="[udemy_courses  1].[level].[All]" dimensionUniqueName="[udemy_courses  1]" displayFolder="" count="2" memberValueDatatype="130" unbalanced="0">
      <fieldsUsage count="2">
        <fieldUsage x="-1"/>
        <fieldUsage x="3"/>
      </fieldsUsage>
    </cacheHierarchy>
    <cacheHierarchy uniqueName="[udemy_courses  1].[content_duration]" caption="content_duration" attribute="1" defaultMemberUniqueName="[udemy_courses  1].[content_duration].[All]" allUniqueName="[udemy_courses  1].[content_duration].[All]" dimensionUniqueName="[udemy_courses  1]" displayFolder="" count="0" memberValueDatatype="5" unbalanced="0"/>
    <cacheHierarchy uniqueName="[udemy_courses  1].[published_timestamp]" caption="published_timestamp" attribute="1" time="1" defaultMemberUniqueName="[udemy_courses  1].[published_timestamp].[All]" allUniqueName="[udemy_courses  1].[published_timestamp].[All]" dimensionUniqueName="[udemy_courses  1]" displayFolder="" count="0" memberValueDatatype="7" unbalanced="0"/>
    <cacheHierarchy uniqueName="[udemy_courses  1].[subject]" caption="subject" attribute="1" defaultMemberUniqueName="[udemy_courses  1].[subject].[All]" allUniqueName="[udemy_courses  1].[subject].[All]" dimensionUniqueName="[udemy_courses  1]" displayFolder="" count="2" memberValueDatatype="130" unbalanced="0">
      <fieldsUsage count="2">
        <fieldUsage x="-1"/>
        <fieldUsage x="2"/>
      </fieldsUsage>
    </cacheHierarchy>
    <cacheHierarchy uniqueName="[udemy_courses  1].[Year]" caption="Year" attribute="1" defaultMemberUniqueName="[udemy_courses  1].[Year].[All]" allUniqueName="[udemy_courses  1].[Year].[All]" dimensionUniqueName="[udemy_courses  1]" displayFolder="" count="0" memberValueDatatype="20" unbalanced="0"/>
    <cacheHierarchy uniqueName="[Measures].[Sum of num_subscribers]" caption="Sum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Count of num_subscribers]" caption="Count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content_duration]" caption="Sum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Max of content_duration]" caption="Max of content_duration" measure="1" displayFolder="" measureGroup="udemy_courses  1" count="0" oneField="1">
      <fieldsUsage count="1">
        <fieldUsage x="1"/>
      </fieldsUsage>
      <extLst>
        <ext xmlns:x15="http://schemas.microsoft.com/office/spreadsheetml/2010/11/main" uri="{B97F6D7D-B522-45F9-BDA1-12C45D357490}">
          <x15:cacheHierarchy aggregatedColumn="9"/>
        </ext>
      </extLst>
    </cacheHierarchy>
    <cacheHierarchy uniqueName="[Measures].[Sum of price]" caption="Sum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num_subscribers]" caption="Average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num_reviews]" caption="Sum of num_reviews" measure="1" displayFolder="" measureGroup="udemy_courses  1" count="0">
      <extLst>
        <ext xmlns:x15="http://schemas.microsoft.com/office/spreadsheetml/2010/11/main" uri="{B97F6D7D-B522-45F9-BDA1-12C45D357490}">
          <x15:cacheHierarchy aggregatedColumn="6"/>
        </ext>
      </extLst>
    </cacheHierarchy>
    <cacheHierarchy uniqueName="[Measures].[Average of num_reviews]" caption="Average of num_reviews" measure="1" displayFolder="" measureGroup="udemy_courses  1" count="0">
      <extLst>
        <ext xmlns:x15="http://schemas.microsoft.com/office/spreadsheetml/2010/11/main" uri="{B97F6D7D-B522-45F9-BDA1-12C45D357490}">
          <x15:cacheHierarchy aggregatedColumn="6"/>
        </ext>
      </extLst>
    </cacheHierarchy>
    <cacheHierarchy uniqueName="[Measures].[Sum of num_lectures]" caption="Sum of num_lectures" measure="1" displayFolder="" measureGroup="udemy_courses  1" count="0">
      <extLst>
        <ext xmlns:x15="http://schemas.microsoft.com/office/spreadsheetml/2010/11/main" uri="{B97F6D7D-B522-45F9-BDA1-12C45D357490}">
          <x15:cacheHierarchy aggregatedColumn="7"/>
        </ext>
      </extLst>
    </cacheHierarchy>
    <cacheHierarchy uniqueName="[Measures].[Count of subject]" caption="Count of subject" measure="1" displayFolder="" measureGroup="udemy_courses  1"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udemy_courses  1" count="0">
      <extLst>
        <ext xmlns:x15="http://schemas.microsoft.com/office/spreadsheetml/2010/11/main" uri="{B97F6D7D-B522-45F9-BDA1-12C45D357490}">
          <x15:cacheHierarchy aggregatedColumn="8"/>
        </ext>
      </extLst>
    </cacheHierarchy>
    <cacheHierarchy uniqueName="[Measures].[Max of num_reviews]" caption="Max of num_reviews" measure="1" displayFolder="" measureGroup="udemy_courses  1" count="0">
      <extLst>
        <ext xmlns:x15="http://schemas.microsoft.com/office/spreadsheetml/2010/11/main" uri="{B97F6D7D-B522-45F9-BDA1-12C45D357490}">
          <x15:cacheHierarchy aggregatedColumn="6"/>
        </ext>
      </extLst>
    </cacheHierarchy>
    <cacheHierarchy uniqueName="[Measures].[Count of num_reviews]" caption="Count of num_reviews" measure="1" displayFolder="" measureGroup="udemy_courses  1" count="0">
      <extLst>
        <ext xmlns:x15="http://schemas.microsoft.com/office/spreadsheetml/2010/11/main" uri="{B97F6D7D-B522-45F9-BDA1-12C45D357490}">
          <x15:cacheHierarchy aggregatedColumn="6"/>
        </ext>
      </extLst>
    </cacheHierarchy>
    <cacheHierarchy uniqueName="[Measures].[PTD]" caption="PTD" measure="1" displayFolder="" measureGroup="udemy_courses  1" count="0"/>
    <cacheHierarchy uniqueName="[Measures].[Average revenue]" caption="Average revenue" measure="1" displayFolder="" measureGroup="udemy_courses  1" count="0"/>
    <cacheHierarchy uniqueName="[Measures].[__XL_Count udemy_courses  1]" caption="__XL_Count udemy_courses  1" measure="1" displayFolder="" measureGroup="udemy_courses  1" count="0" hidden="1"/>
    <cacheHierarchy uniqueName="[Measures].[__No measures defined]" caption="__No measures defined" measure="1" displayFolder="" count="0" hidden="1"/>
  </cacheHierarchies>
  <kpis count="0"/>
  <dimensions count="2">
    <dimension measure="1" name="Measures" uniqueName="[Measures]" caption="Measures"/>
    <dimension name="udemy_courses  1" uniqueName="[udemy_courses  1]" caption="udemy_courses  1"/>
  </dimensions>
  <measureGroups count="1">
    <measureGroup name="udemy_courses  1" caption="udemy_courses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6.574912847223" backgroundQuery="1" createdVersion="6" refreshedVersion="6" minRefreshableVersion="3" recordCount="0" supportSubquery="1" supportAdvancedDrill="1" xr:uid="{83B0E32D-7E16-4EC9-8AD1-90AE40CBB785}">
  <cacheSource type="external" connectionId="2"/>
  <cacheFields count="4">
    <cacheField name="[udemy_courses  1].[is_paid].[is_paid]" caption="is_paid" numFmtId="0" hierarchy="3" level="1">
      <sharedItems count="2">
        <b v="0"/>
        <b v="1"/>
      </sharedItems>
    </cacheField>
    <cacheField name="[udemy_courses  1].[subject].[subject]" caption="subject" numFmtId="0" hierarchy="11" level="1">
      <sharedItems count="4">
        <s v="Business Finance"/>
        <s v="Graphic Design"/>
        <s v="Musical Instruments"/>
        <s v="Web Development"/>
      </sharedItems>
    </cacheField>
    <cacheField name="[udemy_courses  1].[level].[level]" caption="level" numFmtId="0" hierarchy="8" level="1">
      <sharedItems containsSemiMixedTypes="0" containsNonDate="0" containsString="0"/>
    </cacheField>
    <cacheField name="[Measures].[Count of num_subscribers]" caption="Count of num_subscribers" numFmtId="0" hierarchy="14" level="32767"/>
  </cacheFields>
  <cacheHierarchies count="31">
    <cacheHierarchy uniqueName="[udemy_courses  1].[course_id]" caption="course_id" attribute="1" defaultMemberUniqueName="[udemy_courses  1].[course_id].[All]" allUniqueName="[udemy_courses  1].[course_id].[All]" dimensionUniqueName="[udemy_courses  1]" displayFolder="" count="0" memberValueDatatype="20" unbalanced="0"/>
    <cacheHierarchy uniqueName="[udemy_courses  1].[course_title]" caption="course_title" attribute="1" defaultMemberUniqueName="[udemy_courses  1].[course_title].[All]" allUniqueName="[udemy_courses  1].[course_title].[All]" dimensionUniqueName="[udemy_courses  1]" displayFolder="" count="0" memberValueDatatype="130" unbalanced="0"/>
    <cacheHierarchy uniqueName="[udemy_courses  1].[url]" caption="url" attribute="1" defaultMemberUniqueName="[udemy_courses  1].[url].[All]" allUniqueName="[udemy_courses  1].[url].[All]" dimensionUniqueName="[udemy_courses  1]" displayFolder="" count="0" memberValueDatatype="130" unbalanced="0"/>
    <cacheHierarchy uniqueName="[udemy_courses  1].[is_paid]" caption="is_paid" attribute="1" defaultMemberUniqueName="[udemy_courses  1].[is_paid].[All]" allUniqueName="[udemy_courses  1].[is_paid].[All]" dimensionUniqueName="[udemy_courses  1]" displayFolder="" count="2" memberValueDatatype="11" unbalanced="0">
      <fieldsUsage count="2">
        <fieldUsage x="-1"/>
        <fieldUsage x="0"/>
      </fieldsUsage>
    </cacheHierarchy>
    <cacheHierarchy uniqueName="[udemy_courses  1].[price]" caption="price" attribute="1" defaultMemberUniqueName="[udemy_courses  1].[price].[All]" allUniqueName="[udemy_courses  1].[price].[All]" dimensionUniqueName="[udemy_courses  1]" displayFolder="" count="0" memberValueDatatype="20" unbalanced="0"/>
    <cacheHierarchy uniqueName="[udemy_courses  1].[num_subscribers]" caption="num_subscribers" attribute="1" defaultMemberUniqueName="[udemy_courses  1].[num_subscribers].[All]" allUniqueName="[udemy_courses  1].[num_subscribers].[All]" dimensionUniqueName="[udemy_courses  1]" displayFolder="" count="0" memberValueDatatype="20" unbalanced="0"/>
    <cacheHierarchy uniqueName="[udemy_courses  1].[num_reviews]" caption="num_reviews" attribute="1" defaultMemberUniqueName="[udemy_courses  1].[num_reviews].[All]" allUniqueName="[udemy_courses  1].[num_reviews].[All]" dimensionUniqueName="[udemy_courses  1]" displayFolder="" count="0" memberValueDatatype="20" unbalanced="0"/>
    <cacheHierarchy uniqueName="[udemy_courses  1].[num_lectures]" caption="num_lectures" attribute="1" defaultMemberUniqueName="[udemy_courses  1].[num_lectures].[All]" allUniqueName="[udemy_courses  1].[num_lectures].[All]" dimensionUniqueName="[udemy_courses  1]" displayFolder="" count="0" memberValueDatatype="20" unbalanced="0"/>
    <cacheHierarchy uniqueName="[udemy_courses  1].[level]" caption="level" attribute="1" defaultMemberUniqueName="[udemy_courses  1].[level].[All]" allUniqueName="[udemy_courses  1].[level].[All]" dimensionUniqueName="[udemy_courses  1]" displayFolder="" count="2" memberValueDatatype="130" unbalanced="0">
      <fieldsUsage count="2">
        <fieldUsage x="-1"/>
        <fieldUsage x="2"/>
      </fieldsUsage>
    </cacheHierarchy>
    <cacheHierarchy uniqueName="[udemy_courses  1].[content_duration]" caption="content_duration" attribute="1" defaultMemberUniqueName="[udemy_courses  1].[content_duration].[All]" allUniqueName="[udemy_courses  1].[content_duration].[All]" dimensionUniqueName="[udemy_courses  1]" displayFolder="" count="0" memberValueDatatype="5" unbalanced="0"/>
    <cacheHierarchy uniqueName="[udemy_courses  1].[published_timestamp]" caption="published_timestamp" attribute="1" time="1" defaultMemberUniqueName="[udemy_courses  1].[published_timestamp].[All]" allUniqueName="[udemy_courses  1].[published_timestamp].[All]" dimensionUniqueName="[udemy_courses  1]" displayFolder="" count="0" memberValueDatatype="7" unbalanced="0"/>
    <cacheHierarchy uniqueName="[udemy_courses  1].[subject]" caption="subject" attribute="1" defaultMemberUniqueName="[udemy_courses  1].[subject].[All]" allUniqueName="[udemy_courses  1].[subject].[All]" dimensionUniqueName="[udemy_courses  1]" displayFolder="" count="2" memberValueDatatype="130" unbalanced="0">
      <fieldsUsage count="2">
        <fieldUsage x="-1"/>
        <fieldUsage x="1"/>
      </fieldsUsage>
    </cacheHierarchy>
    <cacheHierarchy uniqueName="[udemy_courses  1].[Year]" caption="Year" attribute="1" defaultMemberUniqueName="[udemy_courses  1].[Year].[All]" allUniqueName="[udemy_courses  1].[Year].[All]" dimensionUniqueName="[udemy_courses  1]" displayFolder="" count="0" memberValueDatatype="20" unbalanced="0"/>
    <cacheHierarchy uniqueName="[Measures].[Sum of num_subscribers]" caption="Sum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Count of num_subscribers]" caption="Count of num_subscribers" measure="1" displayFolder="" measureGroup="udemy_courses  1" count="0" oneField="1">
      <fieldsUsage count="1">
        <fieldUsage x="3"/>
      </fieldsUsage>
      <extLst>
        <ext xmlns:x15="http://schemas.microsoft.com/office/spreadsheetml/2010/11/main" uri="{B97F6D7D-B522-45F9-BDA1-12C45D357490}">
          <x15:cacheHierarchy aggregatedColumn="5"/>
        </ext>
      </extLst>
    </cacheHierarchy>
    <cacheHierarchy uniqueName="[Measures].[Sum of content_duration]" caption="Sum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Max of content_duration]" caption="Max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Sum of price]" caption="Sum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num_subscribers]" caption="Average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num_reviews]" caption="Sum of num_reviews" measure="1" displayFolder="" measureGroup="udemy_courses  1" count="0">
      <extLst>
        <ext xmlns:x15="http://schemas.microsoft.com/office/spreadsheetml/2010/11/main" uri="{B97F6D7D-B522-45F9-BDA1-12C45D357490}">
          <x15:cacheHierarchy aggregatedColumn="6"/>
        </ext>
      </extLst>
    </cacheHierarchy>
    <cacheHierarchy uniqueName="[Measures].[Average of num_reviews]" caption="Average of num_reviews" measure="1" displayFolder="" measureGroup="udemy_courses  1" count="0">
      <extLst>
        <ext xmlns:x15="http://schemas.microsoft.com/office/spreadsheetml/2010/11/main" uri="{B97F6D7D-B522-45F9-BDA1-12C45D357490}">
          <x15:cacheHierarchy aggregatedColumn="6"/>
        </ext>
      </extLst>
    </cacheHierarchy>
    <cacheHierarchy uniqueName="[Measures].[Sum of num_lectures]" caption="Sum of num_lectures" measure="1" displayFolder="" measureGroup="udemy_courses  1" count="0">
      <extLst>
        <ext xmlns:x15="http://schemas.microsoft.com/office/spreadsheetml/2010/11/main" uri="{B97F6D7D-B522-45F9-BDA1-12C45D357490}">
          <x15:cacheHierarchy aggregatedColumn="7"/>
        </ext>
      </extLst>
    </cacheHierarchy>
    <cacheHierarchy uniqueName="[Measures].[Count of subject]" caption="Count of subject" measure="1" displayFolder="" measureGroup="udemy_courses  1"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udemy_courses  1" count="0">
      <extLst>
        <ext xmlns:x15="http://schemas.microsoft.com/office/spreadsheetml/2010/11/main" uri="{B97F6D7D-B522-45F9-BDA1-12C45D357490}">
          <x15:cacheHierarchy aggregatedColumn="8"/>
        </ext>
      </extLst>
    </cacheHierarchy>
    <cacheHierarchy uniqueName="[Measures].[Max of num_reviews]" caption="Max of num_reviews" measure="1" displayFolder="" measureGroup="udemy_courses  1" count="0">
      <extLst>
        <ext xmlns:x15="http://schemas.microsoft.com/office/spreadsheetml/2010/11/main" uri="{B97F6D7D-B522-45F9-BDA1-12C45D357490}">
          <x15:cacheHierarchy aggregatedColumn="6"/>
        </ext>
      </extLst>
    </cacheHierarchy>
    <cacheHierarchy uniqueName="[Measures].[Count of num_reviews]" caption="Count of num_reviews" measure="1" displayFolder="" measureGroup="udemy_courses  1" count="0">
      <extLst>
        <ext xmlns:x15="http://schemas.microsoft.com/office/spreadsheetml/2010/11/main" uri="{B97F6D7D-B522-45F9-BDA1-12C45D357490}">
          <x15:cacheHierarchy aggregatedColumn="6"/>
        </ext>
      </extLst>
    </cacheHierarchy>
    <cacheHierarchy uniqueName="[Measures].[PTD]" caption="PTD" measure="1" displayFolder="" measureGroup="udemy_courses  1" count="0"/>
    <cacheHierarchy uniqueName="[Measures].[Average revenue]" caption="Average revenue" measure="1" displayFolder="" measureGroup="udemy_courses  1" count="0"/>
    <cacheHierarchy uniqueName="[Measures].[__XL_Count udemy_courses  1]" caption="__XL_Count udemy_courses  1" measure="1" displayFolder="" measureGroup="udemy_courses  1" count="0" hidden="1"/>
    <cacheHierarchy uniqueName="[Measures].[__No measures defined]" caption="__No measures defined" measure="1" displayFolder="" count="0" hidden="1"/>
  </cacheHierarchies>
  <kpis count="0"/>
  <dimensions count="2">
    <dimension measure="1" name="Measures" uniqueName="[Measures]" caption="Measures"/>
    <dimension name="udemy_courses  1" uniqueName="[udemy_courses  1]" caption="udemy_courses  1"/>
  </dimensions>
  <measureGroups count="1">
    <measureGroup name="udemy_courses  1" caption="udemy_courses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6.574910763891" backgroundQuery="1" createdVersion="6" refreshedVersion="6" minRefreshableVersion="3" recordCount="0" supportSubquery="1" supportAdvancedDrill="1" xr:uid="{EBC41E16-F647-49D6-8E2D-FA644771EE99}">
  <cacheSource type="external" connectionId="2"/>
  <cacheFields count="4">
    <cacheField name="[udemy_courses  1].[is_paid].[is_paid]" caption="is_paid" numFmtId="0" hierarchy="3" level="1">
      <sharedItems count="2">
        <b v="0"/>
        <b v="1"/>
      </sharedItems>
    </cacheField>
    <cacheField name="[Measures].[Sum of num_subscribers]" caption="Sum of num_subscribers" numFmtId="0" hierarchy="13" level="32767"/>
    <cacheField name="[udemy_courses  1].[subject].[subject]" caption="subject" numFmtId="0" hierarchy="11" level="1">
      <sharedItems count="4">
        <s v="Business Finance"/>
        <s v="Graphic Design"/>
        <s v="Musical Instruments"/>
        <s v="Web Development"/>
      </sharedItems>
    </cacheField>
    <cacheField name="[udemy_courses  1].[level].[level]" caption="level" numFmtId="0" hierarchy="8" level="1">
      <sharedItems containsSemiMixedTypes="0" containsNonDate="0" containsString="0"/>
    </cacheField>
  </cacheFields>
  <cacheHierarchies count="31">
    <cacheHierarchy uniqueName="[udemy_courses  1].[course_id]" caption="course_id" attribute="1" defaultMemberUniqueName="[udemy_courses  1].[course_id].[All]" allUniqueName="[udemy_courses  1].[course_id].[All]" dimensionUniqueName="[udemy_courses  1]" displayFolder="" count="0" memberValueDatatype="20" unbalanced="0"/>
    <cacheHierarchy uniqueName="[udemy_courses  1].[course_title]" caption="course_title" attribute="1" defaultMemberUniqueName="[udemy_courses  1].[course_title].[All]" allUniqueName="[udemy_courses  1].[course_title].[All]" dimensionUniqueName="[udemy_courses  1]" displayFolder="" count="0" memberValueDatatype="130" unbalanced="0"/>
    <cacheHierarchy uniqueName="[udemy_courses  1].[url]" caption="url" attribute="1" defaultMemberUniqueName="[udemy_courses  1].[url].[All]" allUniqueName="[udemy_courses  1].[url].[All]" dimensionUniqueName="[udemy_courses  1]" displayFolder="" count="0" memberValueDatatype="130" unbalanced="0"/>
    <cacheHierarchy uniqueName="[udemy_courses  1].[is_paid]" caption="is_paid" attribute="1" defaultMemberUniqueName="[udemy_courses  1].[is_paid].[All]" allUniqueName="[udemy_courses  1].[is_paid].[All]" dimensionUniqueName="[udemy_courses  1]" displayFolder="" count="2" memberValueDatatype="11" unbalanced="0">
      <fieldsUsage count="2">
        <fieldUsage x="-1"/>
        <fieldUsage x="0"/>
      </fieldsUsage>
    </cacheHierarchy>
    <cacheHierarchy uniqueName="[udemy_courses  1].[price]" caption="price" attribute="1" defaultMemberUniqueName="[udemy_courses  1].[price].[All]" allUniqueName="[udemy_courses  1].[price].[All]" dimensionUniqueName="[udemy_courses  1]" displayFolder="" count="0" memberValueDatatype="20" unbalanced="0"/>
    <cacheHierarchy uniqueName="[udemy_courses  1].[num_subscribers]" caption="num_subscribers" attribute="1" defaultMemberUniqueName="[udemy_courses  1].[num_subscribers].[All]" allUniqueName="[udemy_courses  1].[num_subscribers].[All]" dimensionUniqueName="[udemy_courses  1]" displayFolder="" count="0" memberValueDatatype="20" unbalanced="0"/>
    <cacheHierarchy uniqueName="[udemy_courses  1].[num_reviews]" caption="num_reviews" attribute="1" defaultMemberUniqueName="[udemy_courses  1].[num_reviews].[All]" allUniqueName="[udemy_courses  1].[num_reviews].[All]" dimensionUniqueName="[udemy_courses  1]" displayFolder="" count="0" memberValueDatatype="20" unbalanced="0"/>
    <cacheHierarchy uniqueName="[udemy_courses  1].[num_lectures]" caption="num_lectures" attribute="1" defaultMemberUniqueName="[udemy_courses  1].[num_lectures].[All]" allUniqueName="[udemy_courses  1].[num_lectures].[All]" dimensionUniqueName="[udemy_courses  1]" displayFolder="" count="0" memberValueDatatype="20" unbalanced="0"/>
    <cacheHierarchy uniqueName="[udemy_courses  1].[level]" caption="level" attribute="1" defaultMemberUniqueName="[udemy_courses  1].[level].[All]" allUniqueName="[udemy_courses  1].[level].[All]" dimensionUniqueName="[udemy_courses  1]" displayFolder="" count="2" memberValueDatatype="130" unbalanced="0">
      <fieldsUsage count="2">
        <fieldUsage x="-1"/>
        <fieldUsage x="3"/>
      </fieldsUsage>
    </cacheHierarchy>
    <cacheHierarchy uniqueName="[udemy_courses  1].[content_duration]" caption="content_duration" attribute="1" defaultMemberUniqueName="[udemy_courses  1].[content_duration].[All]" allUniqueName="[udemy_courses  1].[content_duration].[All]" dimensionUniqueName="[udemy_courses  1]" displayFolder="" count="0" memberValueDatatype="5" unbalanced="0"/>
    <cacheHierarchy uniqueName="[udemy_courses  1].[published_timestamp]" caption="published_timestamp" attribute="1" time="1" defaultMemberUniqueName="[udemy_courses  1].[published_timestamp].[All]" allUniqueName="[udemy_courses  1].[published_timestamp].[All]" dimensionUniqueName="[udemy_courses  1]" displayFolder="" count="0" memberValueDatatype="7" unbalanced="0"/>
    <cacheHierarchy uniqueName="[udemy_courses  1].[subject]" caption="subject" attribute="1" defaultMemberUniqueName="[udemy_courses  1].[subject].[All]" allUniqueName="[udemy_courses  1].[subject].[All]" dimensionUniqueName="[udemy_courses  1]" displayFolder="" count="2" memberValueDatatype="130" unbalanced="0">
      <fieldsUsage count="2">
        <fieldUsage x="-1"/>
        <fieldUsage x="2"/>
      </fieldsUsage>
    </cacheHierarchy>
    <cacheHierarchy uniqueName="[udemy_courses  1].[Year]" caption="Year" attribute="1" defaultMemberUniqueName="[udemy_courses  1].[Year].[All]" allUniqueName="[udemy_courses  1].[Year].[All]" dimensionUniqueName="[udemy_courses  1]" displayFolder="" count="0" memberValueDatatype="20" unbalanced="0"/>
    <cacheHierarchy uniqueName="[Measures].[Sum of num_subscribers]" caption="Sum of num_subscribers" measure="1" displayFolder="" measureGroup="udemy_courses  1" count="0" oneField="1">
      <fieldsUsage count="1">
        <fieldUsage x="1"/>
      </fieldsUsage>
      <extLst>
        <ext xmlns:x15="http://schemas.microsoft.com/office/spreadsheetml/2010/11/main" uri="{B97F6D7D-B522-45F9-BDA1-12C45D357490}">
          <x15:cacheHierarchy aggregatedColumn="5"/>
        </ext>
      </extLst>
    </cacheHierarchy>
    <cacheHierarchy uniqueName="[Measures].[Count of num_subscribers]" caption="Count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content_duration]" caption="Sum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Max of content_duration]" caption="Max of content_duration" measure="1" displayFolder="" measureGroup="udemy_courses  1" count="0">
      <extLst>
        <ext xmlns:x15="http://schemas.microsoft.com/office/spreadsheetml/2010/11/main" uri="{B97F6D7D-B522-45F9-BDA1-12C45D357490}">
          <x15:cacheHierarchy aggregatedColumn="9"/>
        </ext>
      </extLst>
    </cacheHierarchy>
    <cacheHierarchy uniqueName="[Measures].[Sum of price]" caption="Sum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price]" caption="Average of price" measure="1" displayFolder="" measureGroup="udemy_courses  1" count="0">
      <extLst>
        <ext xmlns:x15="http://schemas.microsoft.com/office/spreadsheetml/2010/11/main" uri="{B97F6D7D-B522-45F9-BDA1-12C45D357490}">
          <x15:cacheHierarchy aggregatedColumn="4"/>
        </ext>
      </extLst>
    </cacheHierarchy>
    <cacheHierarchy uniqueName="[Measures].[Average of num_subscribers]" caption="Average of num_subscribers" measure="1" displayFolder="" measureGroup="udemy_courses  1" count="0">
      <extLst>
        <ext xmlns:x15="http://schemas.microsoft.com/office/spreadsheetml/2010/11/main" uri="{B97F6D7D-B522-45F9-BDA1-12C45D357490}">
          <x15:cacheHierarchy aggregatedColumn="5"/>
        </ext>
      </extLst>
    </cacheHierarchy>
    <cacheHierarchy uniqueName="[Measures].[Sum of num_reviews]" caption="Sum of num_reviews" measure="1" displayFolder="" measureGroup="udemy_courses  1" count="0">
      <extLst>
        <ext xmlns:x15="http://schemas.microsoft.com/office/spreadsheetml/2010/11/main" uri="{B97F6D7D-B522-45F9-BDA1-12C45D357490}">
          <x15:cacheHierarchy aggregatedColumn="6"/>
        </ext>
      </extLst>
    </cacheHierarchy>
    <cacheHierarchy uniqueName="[Measures].[Average of num_reviews]" caption="Average of num_reviews" measure="1" displayFolder="" measureGroup="udemy_courses  1" count="0">
      <extLst>
        <ext xmlns:x15="http://schemas.microsoft.com/office/spreadsheetml/2010/11/main" uri="{B97F6D7D-B522-45F9-BDA1-12C45D357490}">
          <x15:cacheHierarchy aggregatedColumn="6"/>
        </ext>
      </extLst>
    </cacheHierarchy>
    <cacheHierarchy uniqueName="[Measures].[Sum of num_lectures]" caption="Sum of num_lectures" measure="1" displayFolder="" measureGroup="udemy_courses  1" count="0">
      <extLst>
        <ext xmlns:x15="http://schemas.microsoft.com/office/spreadsheetml/2010/11/main" uri="{B97F6D7D-B522-45F9-BDA1-12C45D357490}">
          <x15:cacheHierarchy aggregatedColumn="7"/>
        </ext>
      </extLst>
    </cacheHierarchy>
    <cacheHierarchy uniqueName="[Measures].[Count of subject]" caption="Count of subject" measure="1" displayFolder="" measureGroup="udemy_courses  1" count="0">
      <extLst>
        <ext xmlns:x15="http://schemas.microsoft.com/office/spreadsheetml/2010/11/main" uri="{B97F6D7D-B522-45F9-BDA1-12C45D357490}">
          <x15:cacheHierarchy aggregatedColumn="11"/>
        </ext>
      </extLst>
    </cacheHierarchy>
    <cacheHierarchy uniqueName="[Measures].[Count of level]" caption="Count of level" measure="1" displayFolder="" measureGroup="udemy_courses  1" count="0">
      <extLst>
        <ext xmlns:x15="http://schemas.microsoft.com/office/spreadsheetml/2010/11/main" uri="{B97F6D7D-B522-45F9-BDA1-12C45D357490}">
          <x15:cacheHierarchy aggregatedColumn="8"/>
        </ext>
      </extLst>
    </cacheHierarchy>
    <cacheHierarchy uniqueName="[Measures].[Max of num_reviews]" caption="Max of num_reviews" measure="1" displayFolder="" measureGroup="udemy_courses  1" count="0">
      <extLst>
        <ext xmlns:x15="http://schemas.microsoft.com/office/spreadsheetml/2010/11/main" uri="{B97F6D7D-B522-45F9-BDA1-12C45D357490}">
          <x15:cacheHierarchy aggregatedColumn="6"/>
        </ext>
      </extLst>
    </cacheHierarchy>
    <cacheHierarchy uniqueName="[Measures].[Count of num_reviews]" caption="Count of num_reviews" measure="1" displayFolder="" measureGroup="udemy_courses  1" count="0">
      <extLst>
        <ext xmlns:x15="http://schemas.microsoft.com/office/spreadsheetml/2010/11/main" uri="{B97F6D7D-B522-45F9-BDA1-12C45D357490}">
          <x15:cacheHierarchy aggregatedColumn="6"/>
        </ext>
      </extLst>
    </cacheHierarchy>
    <cacheHierarchy uniqueName="[Measures].[PTD]" caption="PTD" measure="1" displayFolder="" measureGroup="udemy_courses  1" count="0"/>
    <cacheHierarchy uniqueName="[Measures].[Average revenue]" caption="Average revenue" measure="1" displayFolder="" measureGroup="udemy_courses  1" count="0"/>
    <cacheHierarchy uniqueName="[Measures].[__XL_Count udemy_courses  1]" caption="__XL_Count udemy_courses  1" measure="1" displayFolder="" measureGroup="udemy_courses  1" count="0" hidden="1"/>
    <cacheHierarchy uniqueName="[Measures].[__No measures defined]" caption="__No measures defined" measure="1" displayFolder="" count="0" hidden="1"/>
  </cacheHierarchies>
  <kpis count="0"/>
  <dimensions count="2">
    <dimension measure="1" name="Measures" uniqueName="[Measures]" caption="Measures"/>
    <dimension name="udemy_courses  1" uniqueName="[udemy_courses  1]" caption="udemy_courses  1"/>
  </dimensions>
  <measureGroups count="1">
    <measureGroup name="udemy_courses  1" caption="udemy_courses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273BDF-60F5-4430-AA6C-7EA6F873022D}" name="PivotTable10" cacheId="147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Q1:BR3660" firstHeaderRow="1" firstDataRow="1" firstDataCol="1"/>
  <pivotFields count="5">
    <pivotField dataField="1" subtotalTop="0" showAll="0" defaultSubtotal="0"/>
    <pivotField axis="axisRow" allDrilled="1" subtotalTop="0" showAll="0" dataSourceSort="1" defaultSubtotal="0" defaultAttributeDrillState="1">
      <items count="36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6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x v="1850"/>
    </i>
    <i>
      <x v="1851"/>
    </i>
    <i>
      <x v="1852"/>
    </i>
    <i>
      <x v="1853"/>
    </i>
    <i>
      <x v="1854"/>
    </i>
    <i>
      <x v="1855"/>
    </i>
    <i>
      <x v="1856"/>
    </i>
    <i>
      <x v="1857"/>
    </i>
    <i>
      <x v="1858"/>
    </i>
    <i>
      <x v="1859"/>
    </i>
    <i>
      <x v="1860"/>
    </i>
    <i>
      <x v="1861"/>
    </i>
    <i>
      <x v="1862"/>
    </i>
    <i>
      <x v="1863"/>
    </i>
    <i>
      <x v="1864"/>
    </i>
    <i>
      <x v="1865"/>
    </i>
    <i>
      <x v="1866"/>
    </i>
    <i>
      <x v="1867"/>
    </i>
    <i>
      <x v="1868"/>
    </i>
    <i>
      <x v="1869"/>
    </i>
    <i>
      <x v="1870"/>
    </i>
    <i>
      <x v="1871"/>
    </i>
    <i>
      <x v="1872"/>
    </i>
    <i>
      <x v="1873"/>
    </i>
    <i>
      <x v="1874"/>
    </i>
    <i>
      <x v="1875"/>
    </i>
    <i>
      <x v="1876"/>
    </i>
    <i>
      <x v="1877"/>
    </i>
    <i>
      <x v="1878"/>
    </i>
    <i>
      <x v="1879"/>
    </i>
    <i>
      <x v="1880"/>
    </i>
    <i>
      <x v="1881"/>
    </i>
    <i>
      <x v="1882"/>
    </i>
    <i>
      <x v="1883"/>
    </i>
    <i>
      <x v="1884"/>
    </i>
    <i>
      <x v="1885"/>
    </i>
    <i>
      <x v="1886"/>
    </i>
    <i>
      <x v="1887"/>
    </i>
    <i>
      <x v="1888"/>
    </i>
    <i>
      <x v="1889"/>
    </i>
    <i>
      <x v="1890"/>
    </i>
    <i>
      <x v="1891"/>
    </i>
    <i>
      <x v="1892"/>
    </i>
    <i>
      <x v="1893"/>
    </i>
    <i>
      <x v="1894"/>
    </i>
    <i>
      <x v="1895"/>
    </i>
    <i>
      <x v="1896"/>
    </i>
    <i>
      <x v="1897"/>
    </i>
    <i>
      <x v="1898"/>
    </i>
    <i>
      <x v="1899"/>
    </i>
    <i>
      <x v="1900"/>
    </i>
    <i>
      <x v="1901"/>
    </i>
    <i>
      <x v="1902"/>
    </i>
    <i>
      <x v="1903"/>
    </i>
    <i>
      <x v="1904"/>
    </i>
    <i>
      <x v="1905"/>
    </i>
    <i>
      <x v="1906"/>
    </i>
    <i>
      <x v="1907"/>
    </i>
    <i>
      <x v="1908"/>
    </i>
    <i>
      <x v="1909"/>
    </i>
    <i>
      <x v="1910"/>
    </i>
    <i>
      <x v="1911"/>
    </i>
    <i>
      <x v="1912"/>
    </i>
    <i>
      <x v="1913"/>
    </i>
    <i>
      <x v="1914"/>
    </i>
    <i>
      <x v="1915"/>
    </i>
    <i>
      <x v="1916"/>
    </i>
    <i>
      <x v="1917"/>
    </i>
    <i>
      <x v="1918"/>
    </i>
    <i>
      <x v="1919"/>
    </i>
    <i>
      <x v="1920"/>
    </i>
    <i>
      <x v="1921"/>
    </i>
    <i>
      <x v="1922"/>
    </i>
    <i>
      <x v="1923"/>
    </i>
    <i>
      <x v="1924"/>
    </i>
    <i>
      <x v="1925"/>
    </i>
    <i>
      <x v="1926"/>
    </i>
    <i>
      <x v="1927"/>
    </i>
    <i>
      <x v="1928"/>
    </i>
    <i>
      <x v="1929"/>
    </i>
    <i>
      <x v="1930"/>
    </i>
    <i>
      <x v="1931"/>
    </i>
    <i>
      <x v="1932"/>
    </i>
    <i>
      <x v="1933"/>
    </i>
    <i>
      <x v="1934"/>
    </i>
    <i>
      <x v="1935"/>
    </i>
    <i>
      <x v="1936"/>
    </i>
    <i>
      <x v="1937"/>
    </i>
    <i>
      <x v="1938"/>
    </i>
    <i>
      <x v="1939"/>
    </i>
    <i>
      <x v="1940"/>
    </i>
    <i>
      <x v="1941"/>
    </i>
    <i>
      <x v="1942"/>
    </i>
    <i>
      <x v="1943"/>
    </i>
    <i>
      <x v="1944"/>
    </i>
    <i>
      <x v="1945"/>
    </i>
    <i>
      <x v="1946"/>
    </i>
    <i>
      <x v="1947"/>
    </i>
    <i>
      <x v="1948"/>
    </i>
    <i>
      <x v="1949"/>
    </i>
    <i>
      <x v="1950"/>
    </i>
    <i>
      <x v="1951"/>
    </i>
    <i>
      <x v="1952"/>
    </i>
    <i>
      <x v="1953"/>
    </i>
    <i>
      <x v="1954"/>
    </i>
    <i>
      <x v="1955"/>
    </i>
    <i>
      <x v="1956"/>
    </i>
    <i>
      <x v="1957"/>
    </i>
    <i>
      <x v="1958"/>
    </i>
    <i>
      <x v="1959"/>
    </i>
    <i>
      <x v="1960"/>
    </i>
    <i>
      <x v="1961"/>
    </i>
    <i>
      <x v="1962"/>
    </i>
    <i>
      <x v="1963"/>
    </i>
    <i>
      <x v="1964"/>
    </i>
    <i>
      <x v="1965"/>
    </i>
    <i>
      <x v="1966"/>
    </i>
    <i>
      <x v="1967"/>
    </i>
    <i>
      <x v="1968"/>
    </i>
    <i>
      <x v="1969"/>
    </i>
    <i>
      <x v="1970"/>
    </i>
    <i>
      <x v="1971"/>
    </i>
    <i>
      <x v="1972"/>
    </i>
    <i>
      <x v="1973"/>
    </i>
    <i>
      <x v="1974"/>
    </i>
    <i>
      <x v="1975"/>
    </i>
    <i>
      <x v="1976"/>
    </i>
    <i>
      <x v="1977"/>
    </i>
    <i>
      <x v="1978"/>
    </i>
    <i>
      <x v="1979"/>
    </i>
    <i>
      <x v="1980"/>
    </i>
    <i>
      <x v="1981"/>
    </i>
    <i>
      <x v="1982"/>
    </i>
    <i>
      <x v="1983"/>
    </i>
    <i>
      <x v="1984"/>
    </i>
    <i>
      <x v="1985"/>
    </i>
    <i>
      <x v="1986"/>
    </i>
    <i>
      <x v="1987"/>
    </i>
    <i>
      <x v="1988"/>
    </i>
    <i>
      <x v="1989"/>
    </i>
    <i>
      <x v="1990"/>
    </i>
    <i>
      <x v="1991"/>
    </i>
    <i>
      <x v="1992"/>
    </i>
    <i>
      <x v="1993"/>
    </i>
    <i>
      <x v="1994"/>
    </i>
    <i>
      <x v="1995"/>
    </i>
    <i>
      <x v="1996"/>
    </i>
    <i>
      <x v="1997"/>
    </i>
    <i>
      <x v="1998"/>
    </i>
    <i>
      <x v="1999"/>
    </i>
    <i>
      <x v="2000"/>
    </i>
    <i>
      <x v="2001"/>
    </i>
    <i>
      <x v="2002"/>
    </i>
    <i>
      <x v="2003"/>
    </i>
    <i>
      <x v="2004"/>
    </i>
    <i>
      <x v="2005"/>
    </i>
    <i>
      <x v="2006"/>
    </i>
    <i>
      <x v="2007"/>
    </i>
    <i>
      <x v="2008"/>
    </i>
    <i>
      <x v="2009"/>
    </i>
    <i>
      <x v="2010"/>
    </i>
    <i>
      <x v="2011"/>
    </i>
    <i>
      <x v="2012"/>
    </i>
    <i>
      <x v="2013"/>
    </i>
    <i>
      <x v="2014"/>
    </i>
    <i>
      <x v="2015"/>
    </i>
    <i>
      <x v="2016"/>
    </i>
    <i>
      <x v="2017"/>
    </i>
    <i>
      <x v="2018"/>
    </i>
    <i>
      <x v="2019"/>
    </i>
    <i>
      <x v="2020"/>
    </i>
    <i>
      <x v="2021"/>
    </i>
    <i>
      <x v="2022"/>
    </i>
    <i>
      <x v="2023"/>
    </i>
    <i>
      <x v="2024"/>
    </i>
    <i>
      <x v="2025"/>
    </i>
    <i>
      <x v="2026"/>
    </i>
    <i>
      <x v="2027"/>
    </i>
    <i>
      <x v="2028"/>
    </i>
    <i>
      <x v="2029"/>
    </i>
    <i>
      <x v="2030"/>
    </i>
    <i>
      <x v="2031"/>
    </i>
    <i>
      <x v="2032"/>
    </i>
    <i>
      <x v="2033"/>
    </i>
    <i>
      <x v="2034"/>
    </i>
    <i>
      <x v="2035"/>
    </i>
    <i>
      <x v="2036"/>
    </i>
    <i>
      <x v="2037"/>
    </i>
    <i>
      <x v="2038"/>
    </i>
    <i>
      <x v="2039"/>
    </i>
    <i>
      <x v="2040"/>
    </i>
    <i>
      <x v="2041"/>
    </i>
    <i>
      <x v="2042"/>
    </i>
    <i>
      <x v="2043"/>
    </i>
    <i>
      <x v="2044"/>
    </i>
    <i>
      <x v="2045"/>
    </i>
    <i>
      <x v="2046"/>
    </i>
    <i>
      <x v="2047"/>
    </i>
    <i>
      <x v="2048"/>
    </i>
    <i>
      <x v="2049"/>
    </i>
    <i>
      <x v="2050"/>
    </i>
    <i>
      <x v="2051"/>
    </i>
    <i>
      <x v="2052"/>
    </i>
    <i>
      <x v="2053"/>
    </i>
    <i>
      <x v="2054"/>
    </i>
    <i>
      <x v="2055"/>
    </i>
    <i>
      <x v="2056"/>
    </i>
    <i>
      <x v="2057"/>
    </i>
    <i>
      <x v="2058"/>
    </i>
    <i>
      <x v="2059"/>
    </i>
    <i>
      <x v="2060"/>
    </i>
    <i>
      <x v="2061"/>
    </i>
    <i>
      <x v="2062"/>
    </i>
    <i>
      <x v="2063"/>
    </i>
    <i>
      <x v="2064"/>
    </i>
    <i>
      <x v="2065"/>
    </i>
    <i>
      <x v="2066"/>
    </i>
    <i>
      <x v="2067"/>
    </i>
    <i>
      <x v="2068"/>
    </i>
    <i>
      <x v="2069"/>
    </i>
    <i>
      <x v="2070"/>
    </i>
    <i>
      <x v="2071"/>
    </i>
    <i>
      <x v="2072"/>
    </i>
    <i>
      <x v="2073"/>
    </i>
    <i>
      <x v="2074"/>
    </i>
    <i>
      <x v="2075"/>
    </i>
    <i>
      <x v="2076"/>
    </i>
    <i>
      <x v="2077"/>
    </i>
    <i>
      <x v="2078"/>
    </i>
    <i>
      <x v="2079"/>
    </i>
    <i>
      <x v="2080"/>
    </i>
    <i>
      <x v="2081"/>
    </i>
    <i>
      <x v="2082"/>
    </i>
    <i>
      <x v="2083"/>
    </i>
    <i>
      <x v="2084"/>
    </i>
    <i>
      <x v="2085"/>
    </i>
    <i>
      <x v="2086"/>
    </i>
    <i>
      <x v="2087"/>
    </i>
    <i>
      <x v="2088"/>
    </i>
    <i>
      <x v="2089"/>
    </i>
    <i>
      <x v="2090"/>
    </i>
    <i>
      <x v="2091"/>
    </i>
    <i>
      <x v="2092"/>
    </i>
    <i>
      <x v="2093"/>
    </i>
    <i>
      <x v="2094"/>
    </i>
    <i>
      <x v="2095"/>
    </i>
    <i>
      <x v="2096"/>
    </i>
    <i>
      <x v="2097"/>
    </i>
    <i>
      <x v="2098"/>
    </i>
    <i>
      <x v="2099"/>
    </i>
    <i>
      <x v="2100"/>
    </i>
    <i>
      <x v="2101"/>
    </i>
    <i>
      <x v="2102"/>
    </i>
    <i>
      <x v="2103"/>
    </i>
    <i>
      <x v="2104"/>
    </i>
    <i>
      <x v="2105"/>
    </i>
    <i>
      <x v="2106"/>
    </i>
    <i>
      <x v="2107"/>
    </i>
    <i>
      <x v="2108"/>
    </i>
    <i>
      <x v="2109"/>
    </i>
    <i>
      <x v="2110"/>
    </i>
    <i>
      <x v="2111"/>
    </i>
    <i>
      <x v="2112"/>
    </i>
    <i>
      <x v="2113"/>
    </i>
    <i>
      <x v="2114"/>
    </i>
    <i>
      <x v="2115"/>
    </i>
    <i>
      <x v="2116"/>
    </i>
    <i>
      <x v="2117"/>
    </i>
    <i>
      <x v="2118"/>
    </i>
    <i>
      <x v="2119"/>
    </i>
    <i>
      <x v="2120"/>
    </i>
    <i>
      <x v="2121"/>
    </i>
    <i>
      <x v="2122"/>
    </i>
    <i>
      <x v="2123"/>
    </i>
    <i>
      <x v="2124"/>
    </i>
    <i>
      <x v="2125"/>
    </i>
    <i>
      <x v="2126"/>
    </i>
    <i>
      <x v="2127"/>
    </i>
    <i>
      <x v="2128"/>
    </i>
    <i>
      <x v="2129"/>
    </i>
    <i>
      <x v="2130"/>
    </i>
    <i>
      <x v="2131"/>
    </i>
    <i>
      <x v="2132"/>
    </i>
    <i>
      <x v="2133"/>
    </i>
    <i>
      <x v="2134"/>
    </i>
    <i>
      <x v="2135"/>
    </i>
    <i>
      <x v="2136"/>
    </i>
    <i>
      <x v="2137"/>
    </i>
    <i>
      <x v="2138"/>
    </i>
    <i>
      <x v="2139"/>
    </i>
    <i>
      <x v="2140"/>
    </i>
    <i>
      <x v="2141"/>
    </i>
    <i>
      <x v="2142"/>
    </i>
    <i>
      <x v="2143"/>
    </i>
    <i>
      <x v="2144"/>
    </i>
    <i>
      <x v="2145"/>
    </i>
    <i>
      <x v="2146"/>
    </i>
    <i>
      <x v="2147"/>
    </i>
    <i>
      <x v="2148"/>
    </i>
    <i>
      <x v="2149"/>
    </i>
    <i>
      <x v="2150"/>
    </i>
    <i>
      <x v="2151"/>
    </i>
    <i>
      <x v="2152"/>
    </i>
    <i>
      <x v="2153"/>
    </i>
    <i>
      <x v="2154"/>
    </i>
    <i>
      <x v="2155"/>
    </i>
    <i>
      <x v="2156"/>
    </i>
    <i>
      <x v="2157"/>
    </i>
    <i>
      <x v="2158"/>
    </i>
    <i>
      <x v="2159"/>
    </i>
    <i>
      <x v="2160"/>
    </i>
    <i>
      <x v="2161"/>
    </i>
    <i>
      <x v="2162"/>
    </i>
    <i>
      <x v="2163"/>
    </i>
    <i>
      <x v="2164"/>
    </i>
    <i>
      <x v="2165"/>
    </i>
    <i>
      <x v="2166"/>
    </i>
    <i>
      <x v="2167"/>
    </i>
    <i>
      <x v="2168"/>
    </i>
    <i>
      <x v="2169"/>
    </i>
    <i>
      <x v="2170"/>
    </i>
    <i>
      <x v="2171"/>
    </i>
    <i>
      <x v="2172"/>
    </i>
    <i>
      <x v="2173"/>
    </i>
    <i>
      <x v="2174"/>
    </i>
    <i>
      <x v="2175"/>
    </i>
    <i>
      <x v="2176"/>
    </i>
    <i>
      <x v="2177"/>
    </i>
    <i>
      <x v="2178"/>
    </i>
    <i>
      <x v="2179"/>
    </i>
    <i>
      <x v="2180"/>
    </i>
    <i>
      <x v="2181"/>
    </i>
    <i>
      <x v="2182"/>
    </i>
    <i>
      <x v="2183"/>
    </i>
    <i>
      <x v="2184"/>
    </i>
    <i>
      <x v="2185"/>
    </i>
    <i>
      <x v="2186"/>
    </i>
    <i>
      <x v="2187"/>
    </i>
    <i>
      <x v="2188"/>
    </i>
    <i>
      <x v="2189"/>
    </i>
    <i>
      <x v="2190"/>
    </i>
    <i>
      <x v="2191"/>
    </i>
    <i>
      <x v="2192"/>
    </i>
    <i>
      <x v="2193"/>
    </i>
    <i>
      <x v="2194"/>
    </i>
    <i>
      <x v="2195"/>
    </i>
    <i>
      <x v="2196"/>
    </i>
    <i>
      <x v="2197"/>
    </i>
    <i>
      <x v="2198"/>
    </i>
    <i>
      <x v="2199"/>
    </i>
    <i>
      <x v="2200"/>
    </i>
    <i>
      <x v="2201"/>
    </i>
    <i>
      <x v="2202"/>
    </i>
    <i>
      <x v="2203"/>
    </i>
    <i>
      <x v="2204"/>
    </i>
    <i>
      <x v="2205"/>
    </i>
    <i>
      <x v="2206"/>
    </i>
    <i>
      <x v="2207"/>
    </i>
    <i>
      <x v="2208"/>
    </i>
    <i>
      <x v="2209"/>
    </i>
    <i>
      <x v="2210"/>
    </i>
    <i>
      <x v="2211"/>
    </i>
    <i>
      <x v="2212"/>
    </i>
    <i>
      <x v="2213"/>
    </i>
    <i>
      <x v="2214"/>
    </i>
    <i>
      <x v="2215"/>
    </i>
    <i>
      <x v="2216"/>
    </i>
    <i>
      <x v="2217"/>
    </i>
    <i>
      <x v="2218"/>
    </i>
    <i>
      <x v="2219"/>
    </i>
    <i>
      <x v="2220"/>
    </i>
    <i>
      <x v="2221"/>
    </i>
    <i>
      <x v="2222"/>
    </i>
    <i>
      <x v="2223"/>
    </i>
    <i>
      <x v="2224"/>
    </i>
    <i>
      <x v="2225"/>
    </i>
    <i>
      <x v="2226"/>
    </i>
    <i>
      <x v="2227"/>
    </i>
    <i>
      <x v="2228"/>
    </i>
    <i>
      <x v="2229"/>
    </i>
    <i>
      <x v="2230"/>
    </i>
    <i>
      <x v="2231"/>
    </i>
    <i>
      <x v="2232"/>
    </i>
    <i>
      <x v="2233"/>
    </i>
    <i>
      <x v="2234"/>
    </i>
    <i>
      <x v="2235"/>
    </i>
    <i>
      <x v="2236"/>
    </i>
    <i>
      <x v="2237"/>
    </i>
    <i>
      <x v="2238"/>
    </i>
    <i>
      <x v="2239"/>
    </i>
    <i>
      <x v="2240"/>
    </i>
    <i>
      <x v="2241"/>
    </i>
    <i>
      <x v="2242"/>
    </i>
    <i>
      <x v="2243"/>
    </i>
    <i>
      <x v="2244"/>
    </i>
    <i>
      <x v="2245"/>
    </i>
    <i>
      <x v="2246"/>
    </i>
    <i>
      <x v="2247"/>
    </i>
    <i>
      <x v="2248"/>
    </i>
    <i>
      <x v="2249"/>
    </i>
    <i>
      <x v="2250"/>
    </i>
    <i>
      <x v="2251"/>
    </i>
    <i>
      <x v="2252"/>
    </i>
    <i>
      <x v="2253"/>
    </i>
    <i>
      <x v="2254"/>
    </i>
    <i>
      <x v="2255"/>
    </i>
    <i>
      <x v="2256"/>
    </i>
    <i>
      <x v="2257"/>
    </i>
    <i>
      <x v="2258"/>
    </i>
    <i>
      <x v="2259"/>
    </i>
    <i>
      <x v="2260"/>
    </i>
    <i>
      <x v="2261"/>
    </i>
    <i>
      <x v="2262"/>
    </i>
    <i>
      <x v="2263"/>
    </i>
    <i>
      <x v="2264"/>
    </i>
    <i>
      <x v="2265"/>
    </i>
    <i>
      <x v="2266"/>
    </i>
    <i>
      <x v="2267"/>
    </i>
    <i>
      <x v="2268"/>
    </i>
    <i>
      <x v="2269"/>
    </i>
    <i>
      <x v="2270"/>
    </i>
    <i>
      <x v="2271"/>
    </i>
    <i>
      <x v="2272"/>
    </i>
    <i>
      <x v="2273"/>
    </i>
    <i>
      <x v="2274"/>
    </i>
    <i>
      <x v="2275"/>
    </i>
    <i>
      <x v="2276"/>
    </i>
    <i>
      <x v="2277"/>
    </i>
    <i>
      <x v="2278"/>
    </i>
    <i>
      <x v="2279"/>
    </i>
    <i>
      <x v="2280"/>
    </i>
    <i>
      <x v="2281"/>
    </i>
    <i>
      <x v="2282"/>
    </i>
    <i>
      <x v="2283"/>
    </i>
    <i>
      <x v="2284"/>
    </i>
    <i>
      <x v="2285"/>
    </i>
    <i>
      <x v="2286"/>
    </i>
    <i>
      <x v="2287"/>
    </i>
    <i>
      <x v="2288"/>
    </i>
    <i>
      <x v="2289"/>
    </i>
    <i>
      <x v="2290"/>
    </i>
    <i>
      <x v="2291"/>
    </i>
    <i>
      <x v="2292"/>
    </i>
    <i>
      <x v="2293"/>
    </i>
    <i>
      <x v="2294"/>
    </i>
    <i>
      <x v="2295"/>
    </i>
    <i>
      <x v="2296"/>
    </i>
    <i>
      <x v="2297"/>
    </i>
    <i>
      <x v="2298"/>
    </i>
    <i>
      <x v="2299"/>
    </i>
    <i>
      <x v="2300"/>
    </i>
    <i>
      <x v="2301"/>
    </i>
    <i>
      <x v="2302"/>
    </i>
    <i>
      <x v="2303"/>
    </i>
    <i>
      <x v="2304"/>
    </i>
    <i>
      <x v="2305"/>
    </i>
    <i>
      <x v="2306"/>
    </i>
    <i>
      <x v="2307"/>
    </i>
    <i>
      <x v="2308"/>
    </i>
    <i>
      <x v="2309"/>
    </i>
    <i>
      <x v="2310"/>
    </i>
    <i>
      <x v="2311"/>
    </i>
    <i>
      <x v="2312"/>
    </i>
    <i>
      <x v="2313"/>
    </i>
    <i>
      <x v="2314"/>
    </i>
    <i>
      <x v="2315"/>
    </i>
    <i>
      <x v="2316"/>
    </i>
    <i>
      <x v="2317"/>
    </i>
    <i>
      <x v="2318"/>
    </i>
    <i>
      <x v="2319"/>
    </i>
    <i>
      <x v="2320"/>
    </i>
    <i>
      <x v="2321"/>
    </i>
    <i>
      <x v="2322"/>
    </i>
    <i>
      <x v="2323"/>
    </i>
    <i>
      <x v="2324"/>
    </i>
    <i>
      <x v="2325"/>
    </i>
    <i>
      <x v="2326"/>
    </i>
    <i>
      <x v="2327"/>
    </i>
    <i>
      <x v="2328"/>
    </i>
    <i>
      <x v="2329"/>
    </i>
    <i>
      <x v="2330"/>
    </i>
    <i>
      <x v="2331"/>
    </i>
    <i>
      <x v="2332"/>
    </i>
    <i>
      <x v="2333"/>
    </i>
    <i>
      <x v="2334"/>
    </i>
    <i>
      <x v="2335"/>
    </i>
    <i>
      <x v="2336"/>
    </i>
    <i>
      <x v="2337"/>
    </i>
    <i>
      <x v="2338"/>
    </i>
    <i>
      <x v="2339"/>
    </i>
    <i>
      <x v="2340"/>
    </i>
    <i>
      <x v="2341"/>
    </i>
    <i>
      <x v="2342"/>
    </i>
    <i>
      <x v="2343"/>
    </i>
    <i>
      <x v="2344"/>
    </i>
    <i>
      <x v="2345"/>
    </i>
    <i>
      <x v="2346"/>
    </i>
    <i>
      <x v="2347"/>
    </i>
    <i>
      <x v="2348"/>
    </i>
    <i>
      <x v="2349"/>
    </i>
    <i>
      <x v="2350"/>
    </i>
    <i>
      <x v="2351"/>
    </i>
    <i>
      <x v="2352"/>
    </i>
    <i>
      <x v="2353"/>
    </i>
    <i>
      <x v="2354"/>
    </i>
    <i>
      <x v="2355"/>
    </i>
    <i>
      <x v="2356"/>
    </i>
    <i>
      <x v="2357"/>
    </i>
    <i>
      <x v="2358"/>
    </i>
    <i>
      <x v="2359"/>
    </i>
    <i>
      <x v="2360"/>
    </i>
    <i>
      <x v="2361"/>
    </i>
    <i>
      <x v="2362"/>
    </i>
    <i>
      <x v="2363"/>
    </i>
    <i>
      <x v="2364"/>
    </i>
    <i>
      <x v="2365"/>
    </i>
    <i>
      <x v="2366"/>
    </i>
    <i>
      <x v="2367"/>
    </i>
    <i>
      <x v="2368"/>
    </i>
    <i>
      <x v="2369"/>
    </i>
    <i>
      <x v="2370"/>
    </i>
    <i>
      <x v="2371"/>
    </i>
    <i>
      <x v="2372"/>
    </i>
    <i>
      <x v="2373"/>
    </i>
    <i>
      <x v="2374"/>
    </i>
    <i>
      <x v="2375"/>
    </i>
    <i>
      <x v="2376"/>
    </i>
    <i>
      <x v="2377"/>
    </i>
    <i>
      <x v="2378"/>
    </i>
    <i>
      <x v="2379"/>
    </i>
    <i>
      <x v="2380"/>
    </i>
    <i>
      <x v="2381"/>
    </i>
    <i>
      <x v="2382"/>
    </i>
    <i>
      <x v="2383"/>
    </i>
    <i>
      <x v="2384"/>
    </i>
    <i>
      <x v="2385"/>
    </i>
    <i>
      <x v="2386"/>
    </i>
    <i>
      <x v="2387"/>
    </i>
    <i>
      <x v="2388"/>
    </i>
    <i>
      <x v="2389"/>
    </i>
    <i>
      <x v="2390"/>
    </i>
    <i>
      <x v="2391"/>
    </i>
    <i>
      <x v="2392"/>
    </i>
    <i>
      <x v="2393"/>
    </i>
    <i>
      <x v="2394"/>
    </i>
    <i>
      <x v="2395"/>
    </i>
    <i>
      <x v="2396"/>
    </i>
    <i>
      <x v="2397"/>
    </i>
    <i>
      <x v="2398"/>
    </i>
    <i>
      <x v="2399"/>
    </i>
    <i>
      <x v="2400"/>
    </i>
    <i>
      <x v="2401"/>
    </i>
    <i>
      <x v="2402"/>
    </i>
    <i>
      <x v="2403"/>
    </i>
    <i>
      <x v="2404"/>
    </i>
    <i>
      <x v="2405"/>
    </i>
    <i>
      <x v="2406"/>
    </i>
    <i>
      <x v="2407"/>
    </i>
    <i>
      <x v="2408"/>
    </i>
    <i>
      <x v="2409"/>
    </i>
    <i>
      <x v="2410"/>
    </i>
    <i>
      <x v="2411"/>
    </i>
    <i>
      <x v="2412"/>
    </i>
    <i>
      <x v="2413"/>
    </i>
    <i>
      <x v="2414"/>
    </i>
    <i>
      <x v="2415"/>
    </i>
    <i>
      <x v="2416"/>
    </i>
    <i>
      <x v="2417"/>
    </i>
    <i>
      <x v="2418"/>
    </i>
    <i>
      <x v="2419"/>
    </i>
    <i>
      <x v="2420"/>
    </i>
    <i>
      <x v="2421"/>
    </i>
    <i>
      <x v="2422"/>
    </i>
    <i>
      <x v="2423"/>
    </i>
    <i>
      <x v="2424"/>
    </i>
    <i>
      <x v="2425"/>
    </i>
    <i>
      <x v="2426"/>
    </i>
    <i>
      <x v="2427"/>
    </i>
    <i>
      <x v="2428"/>
    </i>
    <i>
      <x v="2429"/>
    </i>
    <i>
      <x v="2430"/>
    </i>
    <i>
      <x v="2431"/>
    </i>
    <i>
      <x v="2432"/>
    </i>
    <i>
      <x v="2433"/>
    </i>
    <i>
      <x v="2434"/>
    </i>
    <i>
      <x v="2435"/>
    </i>
    <i>
      <x v="2436"/>
    </i>
    <i>
      <x v="2437"/>
    </i>
    <i>
      <x v="2438"/>
    </i>
    <i>
      <x v="2439"/>
    </i>
    <i>
      <x v="2440"/>
    </i>
    <i>
      <x v="2441"/>
    </i>
    <i>
      <x v="2442"/>
    </i>
    <i>
      <x v="2443"/>
    </i>
    <i>
      <x v="2444"/>
    </i>
    <i>
      <x v="2445"/>
    </i>
    <i>
      <x v="2446"/>
    </i>
    <i>
      <x v="2447"/>
    </i>
    <i>
      <x v="2448"/>
    </i>
    <i>
      <x v="2449"/>
    </i>
    <i>
      <x v="2450"/>
    </i>
    <i>
      <x v="2451"/>
    </i>
    <i>
      <x v="2452"/>
    </i>
    <i>
      <x v="2453"/>
    </i>
    <i>
      <x v="2454"/>
    </i>
    <i>
      <x v="2455"/>
    </i>
    <i>
      <x v="2456"/>
    </i>
    <i>
      <x v="2457"/>
    </i>
    <i>
      <x v="2458"/>
    </i>
    <i>
      <x v="2459"/>
    </i>
    <i>
      <x v="2460"/>
    </i>
    <i>
      <x v="2461"/>
    </i>
    <i>
      <x v="2462"/>
    </i>
    <i>
      <x v="2463"/>
    </i>
    <i>
      <x v="2464"/>
    </i>
    <i>
      <x v="2465"/>
    </i>
    <i>
      <x v="2466"/>
    </i>
    <i>
      <x v="2467"/>
    </i>
    <i>
      <x v="2468"/>
    </i>
    <i>
      <x v="2469"/>
    </i>
    <i>
      <x v="2470"/>
    </i>
    <i>
      <x v="2471"/>
    </i>
    <i>
      <x v="2472"/>
    </i>
    <i>
      <x v="2473"/>
    </i>
    <i>
      <x v="2474"/>
    </i>
    <i>
      <x v="2475"/>
    </i>
    <i>
      <x v="2476"/>
    </i>
    <i>
      <x v="2477"/>
    </i>
    <i>
      <x v="2478"/>
    </i>
    <i>
      <x v="2479"/>
    </i>
    <i>
      <x v="2480"/>
    </i>
    <i>
      <x v="2481"/>
    </i>
    <i>
      <x v="2482"/>
    </i>
    <i>
      <x v="2483"/>
    </i>
    <i>
      <x v="2484"/>
    </i>
    <i>
      <x v="2485"/>
    </i>
    <i>
      <x v="2486"/>
    </i>
    <i>
      <x v="2487"/>
    </i>
    <i>
      <x v="2488"/>
    </i>
    <i>
      <x v="2489"/>
    </i>
    <i>
      <x v="2490"/>
    </i>
    <i>
      <x v="2491"/>
    </i>
    <i>
      <x v="2492"/>
    </i>
    <i>
      <x v="2493"/>
    </i>
    <i>
      <x v="2494"/>
    </i>
    <i>
      <x v="2495"/>
    </i>
    <i>
      <x v="2496"/>
    </i>
    <i>
      <x v="2497"/>
    </i>
    <i>
      <x v="2498"/>
    </i>
    <i>
      <x v="2499"/>
    </i>
    <i>
      <x v="2500"/>
    </i>
    <i>
      <x v="2501"/>
    </i>
    <i>
      <x v="2502"/>
    </i>
    <i>
      <x v="2503"/>
    </i>
    <i>
      <x v="2504"/>
    </i>
    <i>
      <x v="2505"/>
    </i>
    <i>
      <x v="2506"/>
    </i>
    <i>
      <x v="2507"/>
    </i>
    <i>
      <x v="2508"/>
    </i>
    <i>
      <x v="2509"/>
    </i>
    <i>
      <x v="2510"/>
    </i>
    <i>
      <x v="2511"/>
    </i>
    <i>
      <x v="2512"/>
    </i>
    <i>
      <x v="2513"/>
    </i>
    <i>
      <x v="2514"/>
    </i>
    <i>
      <x v="2515"/>
    </i>
    <i>
      <x v="2516"/>
    </i>
    <i>
      <x v="2517"/>
    </i>
    <i>
      <x v="2518"/>
    </i>
    <i>
      <x v="2519"/>
    </i>
    <i>
      <x v="2520"/>
    </i>
    <i>
      <x v="2521"/>
    </i>
    <i>
      <x v="2522"/>
    </i>
    <i>
      <x v="2523"/>
    </i>
    <i>
      <x v="2524"/>
    </i>
    <i>
      <x v="2525"/>
    </i>
    <i>
      <x v="2526"/>
    </i>
    <i>
      <x v="2527"/>
    </i>
    <i>
      <x v="2528"/>
    </i>
    <i>
      <x v="2529"/>
    </i>
    <i>
      <x v="2530"/>
    </i>
    <i>
      <x v="2531"/>
    </i>
    <i>
      <x v="2532"/>
    </i>
    <i>
      <x v="2533"/>
    </i>
    <i>
      <x v="2534"/>
    </i>
    <i>
      <x v="2535"/>
    </i>
    <i>
      <x v="2536"/>
    </i>
    <i>
      <x v="2537"/>
    </i>
    <i>
      <x v="2538"/>
    </i>
    <i>
      <x v="2539"/>
    </i>
    <i>
      <x v="2540"/>
    </i>
    <i>
      <x v="2541"/>
    </i>
    <i>
      <x v="2542"/>
    </i>
    <i>
      <x v="2543"/>
    </i>
    <i>
      <x v="2544"/>
    </i>
    <i>
      <x v="2545"/>
    </i>
    <i>
      <x v="2546"/>
    </i>
    <i>
      <x v="2547"/>
    </i>
    <i>
      <x v="2548"/>
    </i>
    <i>
      <x v="2549"/>
    </i>
    <i>
      <x v="2550"/>
    </i>
    <i>
      <x v="2551"/>
    </i>
    <i>
      <x v="2552"/>
    </i>
    <i>
      <x v="2553"/>
    </i>
    <i>
      <x v="2554"/>
    </i>
    <i>
      <x v="2555"/>
    </i>
    <i>
      <x v="2556"/>
    </i>
    <i>
      <x v="2557"/>
    </i>
    <i>
      <x v="2558"/>
    </i>
    <i>
      <x v="2559"/>
    </i>
    <i>
      <x v="2560"/>
    </i>
    <i>
      <x v="2561"/>
    </i>
    <i>
      <x v="2562"/>
    </i>
    <i>
      <x v="2563"/>
    </i>
    <i>
      <x v="2564"/>
    </i>
    <i>
      <x v="2565"/>
    </i>
    <i>
      <x v="2566"/>
    </i>
    <i>
      <x v="2567"/>
    </i>
    <i>
      <x v="2568"/>
    </i>
    <i>
      <x v="2569"/>
    </i>
    <i>
      <x v="2570"/>
    </i>
    <i>
      <x v="2571"/>
    </i>
    <i>
      <x v="2572"/>
    </i>
    <i>
      <x v="2573"/>
    </i>
    <i>
      <x v="2574"/>
    </i>
    <i>
      <x v="2575"/>
    </i>
    <i>
      <x v="2576"/>
    </i>
    <i>
      <x v="2577"/>
    </i>
    <i>
      <x v="2578"/>
    </i>
    <i>
      <x v="2579"/>
    </i>
    <i>
      <x v="2580"/>
    </i>
    <i>
      <x v="2581"/>
    </i>
    <i>
      <x v="2582"/>
    </i>
    <i>
      <x v="2583"/>
    </i>
    <i>
      <x v="2584"/>
    </i>
    <i>
      <x v="2585"/>
    </i>
    <i>
      <x v="2586"/>
    </i>
    <i>
      <x v="2587"/>
    </i>
    <i>
      <x v="2588"/>
    </i>
    <i>
      <x v="2589"/>
    </i>
    <i>
      <x v="2590"/>
    </i>
    <i>
      <x v="2591"/>
    </i>
    <i>
      <x v="2592"/>
    </i>
    <i>
      <x v="2593"/>
    </i>
    <i>
      <x v="2594"/>
    </i>
    <i>
      <x v="2595"/>
    </i>
    <i>
      <x v="2596"/>
    </i>
    <i>
      <x v="2597"/>
    </i>
    <i>
      <x v="2598"/>
    </i>
    <i>
      <x v="2599"/>
    </i>
    <i>
      <x v="2600"/>
    </i>
    <i>
      <x v="2601"/>
    </i>
    <i>
      <x v="2602"/>
    </i>
    <i>
      <x v="2603"/>
    </i>
    <i>
      <x v="2604"/>
    </i>
    <i>
      <x v="2605"/>
    </i>
    <i>
      <x v="2606"/>
    </i>
    <i>
      <x v="2607"/>
    </i>
    <i>
      <x v="2608"/>
    </i>
    <i>
      <x v="2609"/>
    </i>
    <i>
      <x v="2610"/>
    </i>
    <i>
      <x v="2611"/>
    </i>
    <i>
      <x v="2612"/>
    </i>
    <i>
      <x v="2613"/>
    </i>
    <i>
      <x v="2614"/>
    </i>
    <i>
      <x v="2615"/>
    </i>
    <i>
      <x v="2616"/>
    </i>
    <i>
      <x v="2617"/>
    </i>
    <i>
      <x v="2618"/>
    </i>
    <i>
      <x v="2619"/>
    </i>
    <i>
      <x v="2620"/>
    </i>
    <i>
      <x v="2621"/>
    </i>
    <i>
      <x v="2622"/>
    </i>
    <i>
      <x v="2623"/>
    </i>
    <i>
      <x v="2624"/>
    </i>
    <i>
      <x v="2625"/>
    </i>
    <i>
      <x v="2626"/>
    </i>
    <i>
      <x v="2627"/>
    </i>
    <i>
      <x v="2628"/>
    </i>
    <i>
      <x v="2629"/>
    </i>
    <i>
      <x v="2630"/>
    </i>
    <i>
      <x v="2631"/>
    </i>
    <i>
      <x v="2632"/>
    </i>
    <i>
      <x v="2633"/>
    </i>
    <i>
      <x v="2634"/>
    </i>
    <i>
      <x v="2635"/>
    </i>
    <i>
      <x v="2636"/>
    </i>
    <i>
      <x v="2637"/>
    </i>
    <i>
      <x v="2638"/>
    </i>
    <i>
      <x v="2639"/>
    </i>
    <i>
      <x v="2640"/>
    </i>
    <i>
      <x v="2641"/>
    </i>
    <i>
      <x v="2642"/>
    </i>
    <i>
      <x v="2643"/>
    </i>
    <i>
      <x v="2644"/>
    </i>
    <i>
      <x v="2645"/>
    </i>
    <i>
      <x v="2646"/>
    </i>
    <i>
      <x v="2647"/>
    </i>
    <i>
      <x v="2648"/>
    </i>
    <i>
      <x v="2649"/>
    </i>
    <i>
      <x v="2650"/>
    </i>
    <i>
      <x v="2651"/>
    </i>
    <i>
      <x v="2652"/>
    </i>
    <i>
      <x v="2653"/>
    </i>
    <i>
      <x v="2654"/>
    </i>
    <i>
      <x v="2655"/>
    </i>
    <i>
      <x v="2656"/>
    </i>
    <i>
      <x v="2657"/>
    </i>
    <i>
      <x v="2658"/>
    </i>
    <i>
      <x v="2659"/>
    </i>
    <i>
      <x v="2660"/>
    </i>
    <i>
      <x v="2661"/>
    </i>
    <i>
      <x v="2662"/>
    </i>
    <i>
      <x v="2663"/>
    </i>
    <i>
      <x v="2664"/>
    </i>
    <i>
      <x v="2665"/>
    </i>
    <i>
      <x v="2666"/>
    </i>
    <i>
      <x v="2667"/>
    </i>
    <i>
      <x v="2668"/>
    </i>
    <i>
      <x v="2669"/>
    </i>
    <i>
      <x v="2670"/>
    </i>
    <i>
      <x v="2671"/>
    </i>
    <i>
      <x v="2672"/>
    </i>
    <i>
      <x v="2673"/>
    </i>
    <i>
      <x v="2674"/>
    </i>
    <i>
      <x v="2675"/>
    </i>
    <i>
      <x v="2676"/>
    </i>
    <i>
      <x v="2677"/>
    </i>
    <i>
      <x v="2678"/>
    </i>
    <i>
      <x v="2679"/>
    </i>
    <i>
      <x v="2680"/>
    </i>
    <i>
      <x v="2681"/>
    </i>
    <i>
      <x v="2682"/>
    </i>
    <i>
      <x v="2683"/>
    </i>
    <i>
      <x v="2684"/>
    </i>
    <i>
      <x v="2685"/>
    </i>
    <i>
      <x v="2686"/>
    </i>
    <i>
      <x v="2687"/>
    </i>
    <i>
      <x v="2688"/>
    </i>
    <i>
      <x v="2689"/>
    </i>
    <i>
      <x v="2690"/>
    </i>
    <i>
      <x v="2691"/>
    </i>
    <i>
      <x v="2692"/>
    </i>
    <i>
      <x v="2693"/>
    </i>
    <i>
      <x v="2694"/>
    </i>
    <i>
      <x v="2695"/>
    </i>
    <i>
      <x v="2696"/>
    </i>
    <i>
      <x v="2697"/>
    </i>
    <i>
      <x v="2698"/>
    </i>
    <i>
      <x v="2699"/>
    </i>
    <i>
      <x v="2700"/>
    </i>
    <i>
      <x v="2701"/>
    </i>
    <i>
      <x v="2702"/>
    </i>
    <i>
      <x v="2703"/>
    </i>
    <i>
      <x v="2704"/>
    </i>
    <i>
      <x v="2705"/>
    </i>
    <i>
      <x v="2706"/>
    </i>
    <i>
      <x v="2707"/>
    </i>
    <i>
      <x v="2708"/>
    </i>
    <i>
      <x v="2709"/>
    </i>
    <i>
      <x v="2710"/>
    </i>
    <i>
      <x v="2711"/>
    </i>
    <i>
      <x v="2712"/>
    </i>
    <i>
      <x v="2713"/>
    </i>
    <i>
      <x v="2714"/>
    </i>
    <i>
      <x v="2715"/>
    </i>
    <i>
      <x v="2716"/>
    </i>
    <i>
      <x v="2717"/>
    </i>
    <i>
      <x v="2718"/>
    </i>
    <i>
      <x v="2719"/>
    </i>
    <i>
      <x v="2720"/>
    </i>
    <i>
      <x v="2721"/>
    </i>
    <i>
      <x v="2722"/>
    </i>
    <i>
      <x v="2723"/>
    </i>
    <i>
      <x v="2724"/>
    </i>
    <i>
      <x v="2725"/>
    </i>
    <i>
      <x v="2726"/>
    </i>
    <i>
      <x v="2727"/>
    </i>
    <i>
      <x v="2728"/>
    </i>
    <i>
      <x v="2729"/>
    </i>
    <i>
      <x v="2730"/>
    </i>
    <i>
      <x v="2731"/>
    </i>
    <i>
      <x v="2732"/>
    </i>
    <i>
      <x v="2733"/>
    </i>
    <i>
      <x v="2734"/>
    </i>
    <i>
      <x v="2735"/>
    </i>
    <i>
      <x v="2736"/>
    </i>
    <i>
      <x v="2737"/>
    </i>
    <i>
      <x v="2738"/>
    </i>
    <i>
      <x v="2739"/>
    </i>
    <i>
      <x v="2740"/>
    </i>
    <i>
      <x v="2741"/>
    </i>
    <i>
      <x v="2742"/>
    </i>
    <i>
      <x v="2743"/>
    </i>
    <i>
      <x v="2744"/>
    </i>
    <i>
      <x v="2745"/>
    </i>
    <i>
      <x v="2746"/>
    </i>
    <i>
      <x v="2747"/>
    </i>
    <i>
      <x v="2748"/>
    </i>
    <i>
      <x v="2749"/>
    </i>
    <i>
      <x v="2750"/>
    </i>
    <i>
      <x v="2751"/>
    </i>
    <i>
      <x v="2752"/>
    </i>
    <i>
      <x v="2753"/>
    </i>
    <i>
      <x v="2754"/>
    </i>
    <i>
      <x v="2755"/>
    </i>
    <i>
      <x v="2756"/>
    </i>
    <i>
      <x v="2757"/>
    </i>
    <i>
      <x v="2758"/>
    </i>
    <i>
      <x v="2759"/>
    </i>
    <i>
      <x v="2760"/>
    </i>
    <i>
      <x v="2761"/>
    </i>
    <i>
      <x v="2762"/>
    </i>
    <i>
      <x v="2763"/>
    </i>
    <i>
      <x v="2764"/>
    </i>
    <i>
      <x v="2765"/>
    </i>
    <i>
      <x v="2766"/>
    </i>
    <i>
      <x v="2767"/>
    </i>
    <i>
      <x v="2768"/>
    </i>
    <i>
      <x v="2769"/>
    </i>
    <i>
      <x v="2770"/>
    </i>
    <i>
      <x v="2771"/>
    </i>
    <i>
      <x v="2772"/>
    </i>
    <i>
      <x v="2773"/>
    </i>
    <i>
      <x v="2774"/>
    </i>
    <i>
      <x v="2775"/>
    </i>
    <i>
      <x v="2776"/>
    </i>
    <i>
      <x v="2777"/>
    </i>
    <i>
      <x v="2778"/>
    </i>
    <i>
      <x v="2779"/>
    </i>
    <i>
      <x v="2780"/>
    </i>
    <i>
      <x v="2781"/>
    </i>
    <i>
      <x v="2782"/>
    </i>
    <i>
      <x v="2783"/>
    </i>
    <i>
      <x v="2784"/>
    </i>
    <i>
      <x v="2785"/>
    </i>
    <i>
      <x v="2786"/>
    </i>
    <i>
      <x v="2787"/>
    </i>
    <i>
      <x v="2788"/>
    </i>
    <i>
      <x v="2789"/>
    </i>
    <i>
      <x v="2790"/>
    </i>
    <i>
      <x v="2791"/>
    </i>
    <i>
      <x v="2792"/>
    </i>
    <i>
      <x v="2793"/>
    </i>
    <i>
      <x v="2794"/>
    </i>
    <i>
      <x v="2795"/>
    </i>
    <i>
      <x v="2796"/>
    </i>
    <i>
      <x v="2797"/>
    </i>
    <i>
      <x v="2798"/>
    </i>
    <i>
      <x v="2799"/>
    </i>
    <i>
      <x v="2800"/>
    </i>
    <i>
      <x v="2801"/>
    </i>
    <i>
      <x v="2802"/>
    </i>
    <i>
      <x v="2803"/>
    </i>
    <i>
      <x v="2804"/>
    </i>
    <i>
      <x v="2805"/>
    </i>
    <i>
      <x v="2806"/>
    </i>
    <i>
      <x v="2807"/>
    </i>
    <i>
      <x v="2808"/>
    </i>
    <i>
      <x v="2809"/>
    </i>
    <i>
      <x v="2810"/>
    </i>
    <i>
      <x v="2811"/>
    </i>
    <i>
      <x v="2812"/>
    </i>
    <i>
      <x v="2813"/>
    </i>
    <i>
      <x v="2814"/>
    </i>
    <i>
      <x v="2815"/>
    </i>
    <i>
      <x v="2816"/>
    </i>
    <i>
      <x v="2817"/>
    </i>
    <i>
      <x v="2818"/>
    </i>
    <i>
      <x v="2819"/>
    </i>
    <i>
      <x v="2820"/>
    </i>
    <i>
      <x v="2821"/>
    </i>
    <i>
      <x v="2822"/>
    </i>
    <i>
      <x v="2823"/>
    </i>
    <i>
      <x v="2824"/>
    </i>
    <i>
      <x v="2825"/>
    </i>
    <i>
      <x v="2826"/>
    </i>
    <i>
      <x v="2827"/>
    </i>
    <i>
      <x v="2828"/>
    </i>
    <i>
      <x v="2829"/>
    </i>
    <i>
      <x v="2830"/>
    </i>
    <i>
      <x v="2831"/>
    </i>
    <i>
      <x v="2832"/>
    </i>
    <i>
      <x v="2833"/>
    </i>
    <i>
      <x v="2834"/>
    </i>
    <i>
      <x v="2835"/>
    </i>
    <i>
      <x v="2836"/>
    </i>
    <i>
      <x v="2837"/>
    </i>
    <i>
      <x v="2838"/>
    </i>
    <i>
      <x v="2839"/>
    </i>
    <i>
      <x v="2840"/>
    </i>
    <i>
      <x v="2841"/>
    </i>
    <i>
      <x v="2842"/>
    </i>
    <i>
      <x v="2843"/>
    </i>
    <i>
      <x v="2844"/>
    </i>
    <i>
      <x v="2845"/>
    </i>
    <i>
      <x v="2846"/>
    </i>
    <i>
      <x v="2847"/>
    </i>
    <i>
      <x v="2848"/>
    </i>
    <i>
      <x v="2849"/>
    </i>
    <i>
      <x v="2850"/>
    </i>
    <i>
      <x v="2851"/>
    </i>
    <i>
      <x v="2852"/>
    </i>
    <i>
      <x v="2853"/>
    </i>
    <i>
      <x v="2854"/>
    </i>
    <i>
      <x v="2855"/>
    </i>
    <i>
      <x v="2856"/>
    </i>
    <i>
      <x v="2857"/>
    </i>
    <i>
      <x v="2858"/>
    </i>
    <i>
      <x v="2859"/>
    </i>
    <i>
      <x v="2860"/>
    </i>
    <i>
      <x v="2861"/>
    </i>
    <i>
      <x v="2862"/>
    </i>
    <i>
      <x v="2863"/>
    </i>
    <i>
      <x v="2864"/>
    </i>
    <i>
      <x v="2865"/>
    </i>
    <i>
      <x v="2866"/>
    </i>
    <i>
      <x v="2867"/>
    </i>
    <i>
      <x v="2868"/>
    </i>
    <i>
      <x v="2869"/>
    </i>
    <i>
      <x v="2870"/>
    </i>
    <i>
      <x v="2871"/>
    </i>
    <i>
      <x v="2872"/>
    </i>
    <i>
      <x v="2873"/>
    </i>
    <i>
      <x v="2874"/>
    </i>
    <i>
      <x v="2875"/>
    </i>
    <i>
      <x v="2876"/>
    </i>
    <i>
      <x v="2877"/>
    </i>
    <i>
      <x v="2878"/>
    </i>
    <i>
      <x v="2879"/>
    </i>
    <i>
      <x v="2880"/>
    </i>
    <i>
      <x v="2881"/>
    </i>
    <i>
      <x v="2882"/>
    </i>
    <i>
      <x v="2883"/>
    </i>
    <i>
      <x v="2884"/>
    </i>
    <i>
      <x v="2885"/>
    </i>
    <i>
      <x v="2886"/>
    </i>
    <i>
      <x v="2887"/>
    </i>
    <i>
      <x v="2888"/>
    </i>
    <i>
      <x v="2889"/>
    </i>
    <i>
      <x v="2890"/>
    </i>
    <i>
      <x v="2891"/>
    </i>
    <i>
      <x v="2892"/>
    </i>
    <i>
      <x v="2893"/>
    </i>
    <i>
      <x v="2894"/>
    </i>
    <i>
      <x v="2895"/>
    </i>
    <i>
      <x v="2896"/>
    </i>
    <i>
      <x v="2897"/>
    </i>
    <i>
      <x v="2898"/>
    </i>
    <i>
      <x v="2899"/>
    </i>
    <i>
      <x v="2900"/>
    </i>
    <i>
      <x v="2901"/>
    </i>
    <i>
      <x v="2902"/>
    </i>
    <i>
      <x v="2903"/>
    </i>
    <i>
      <x v="2904"/>
    </i>
    <i>
      <x v="2905"/>
    </i>
    <i>
      <x v="2906"/>
    </i>
    <i>
      <x v="2907"/>
    </i>
    <i>
      <x v="2908"/>
    </i>
    <i>
      <x v="2909"/>
    </i>
    <i>
      <x v="2910"/>
    </i>
    <i>
      <x v="2911"/>
    </i>
    <i>
      <x v="2912"/>
    </i>
    <i>
      <x v="2913"/>
    </i>
    <i>
      <x v="2914"/>
    </i>
    <i>
      <x v="2915"/>
    </i>
    <i>
      <x v="2916"/>
    </i>
    <i>
      <x v="2917"/>
    </i>
    <i>
      <x v="2918"/>
    </i>
    <i>
      <x v="2919"/>
    </i>
    <i>
      <x v="2920"/>
    </i>
    <i>
      <x v="2921"/>
    </i>
    <i>
      <x v="2922"/>
    </i>
    <i>
      <x v="2923"/>
    </i>
    <i>
      <x v="2924"/>
    </i>
    <i>
      <x v="2925"/>
    </i>
    <i>
      <x v="2926"/>
    </i>
    <i>
      <x v="2927"/>
    </i>
    <i>
      <x v="2928"/>
    </i>
    <i>
      <x v="2929"/>
    </i>
    <i>
      <x v="2930"/>
    </i>
    <i>
      <x v="2931"/>
    </i>
    <i>
      <x v="2932"/>
    </i>
    <i>
      <x v="2933"/>
    </i>
    <i>
      <x v="2934"/>
    </i>
    <i>
      <x v="2935"/>
    </i>
    <i>
      <x v="2936"/>
    </i>
    <i>
      <x v="2937"/>
    </i>
    <i>
      <x v="2938"/>
    </i>
    <i>
      <x v="2939"/>
    </i>
    <i>
      <x v="2940"/>
    </i>
    <i>
      <x v="2941"/>
    </i>
    <i>
      <x v="2942"/>
    </i>
    <i>
      <x v="2943"/>
    </i>
    <i>
      <x v="2944"/>
    </i>
    <i>
      <x v="2945"/>
    </i>
    <i>
      <x v="2946"/>
    </i>
    <i>
      <x v="2947"/>
    </i>
    <i>
      <x v="2948"/>
    </i>
    <i>
      <x v="2949"/>
    </i>
    <i>
      <x v="2950"/>
    </i>
    <i>
      <x v="2951"/>
    </i>
    <i>
      <x v="2952"/>
    </i>
    <i>
      <x v="2953"/>
    </i>
    <i>
      <x v="2954"/>
    </i>
    <i>
      <x v="2955"/>
    </i>
    <i>
      <x v="2956"/>
    </i>
    <i>
      <x v="2957"/>
    </i>
    <i>
      <x v="2958"/>
    </i>
    <i>
      <x v="2959"/>
    </i>
    <i>
      <x v="2960"/>
    </i>
    <i>
      <x v="2961"/>
    </i>
    <i>
      <x v="2962"/>
    </i>
    <i>
      <x v="2963"/>
    </i>
    <i>
      <x v="2964"/>
    </i>
    <i>
      <x v="2965"/>
    </i>
    <i>
      <x v="2966"/>
    </i>
    <i>
      <x v="2967"/>
    </i>
    <i>
      <x v="2968"/>
    </i>
    <i>
      <x v="2969"/>
    </i>
    <i>
      <x v="2970"/>
    </i>
    <i>
      <x v="2971"/>
    </i>
    <i>
      <x v="2972"/>
    </i>
    <i>
      <x v="2973"/>
    </i>
    <i>
      <x v="2974"/>
    </i>
    <i>
      <x v="2975"/>
    </i>
    <i>
      <x v="2976"/>
    </i>
    <i>
      <x v="2977"/>
    </i>
    <i>
      <x v="2978"/>
    </i>
    <i>
      <x v="2979"/>
    </i>
    <i>
      <x v="2980"/>
    </i>
    <i>
      <x v="2981"/>
    </i>
    <i>
      <x v="2982"/>
    </i>
    <i>
      <x v="2983"/>
    </i>
    <i>
      <x v="2984"/>
    </i>
    <i>
      <x v="2985"/>
    </i>
    <i>
      <x v="2986"/>
    </i>
    <i>
      <x v="2987"/>
    </i>
    <i>
      <x v="2988"/>
    </i>
    <i>
      <x v="2989"/>
    </i>
    <i>
      <x v="2990"/>
    </i>
    <i>
      <x v="2991"/>
    </i>
    <i>
      <x v="2992"/>
    </i>
    <i>
      <x v="2993"/>
    </i>
    <i>
      <x v="2994"/>
    </i>
    <i>
      <x v="2995"/>
    </i>
    <i>
      <x v="2996"/>
    </i>
    <i>
      <x v="2997"/>
    </i>
    <i>
      <x v="2998"/>
    </i>
    <i>
      <x v="2999"/>
    </i>
    <i>
      <x v="3000"/>
    </i>
    <i>
      <x v="3001"/>
    </i>
    <i>
      <x v="3002"/>
    </i>
    <i>
      <x v="3003"/>
    </i>
    <i>
      <x v="3004"/>
    </i>
    <i>
      <x v="3005"/>
    </i>
    <i>
      <x v="3006"/>
    </i>
    <i>
      <x v="3007"/>
    </i>
    <i>
      <x v="3008"/>
    </i>
    <i>
      <x v="3009"/>
    </i>
    <i>
      <x v="3010"/>
    </i>
    <i>
      <x v="3011"/>
    </i>
    <i>
      <x v="3012"/>
    </i>
    <i>
      <x v="3013"/>
    </i>
    <i>
      <x v="3014"/>
    </i>
    <i>
      <x v="3015"/>
    </i>
    <i>
      <x v="3016"/>
    </i>
    <i>
      <x v="3017"/>
    </i>
    <i>
      <x v="3018"/>
    </i>
    <i>
      <x v="3019"/>
    </i>
    <i>
      <x v="3020"/>
    </i>
    <i>
      <x v="3021"/>
    </i>
    <i>
      <x v="3022"/>
    </i>
    <i>
      <x v="3023"/>
    </i>
    <i>
      <x v="3024"/>
    </i>
    <i>
      <x v="3025"/>
    </i>
    <i>
      <x v="3026"/>
    </i>
    <i>
      <x v="3027"/>
    </i>
    <i>
      <x v="3028"/>
    </i>
    <i>
      <x v="3029"/>
    </i>
    <i>
      <x v="3030"/>
    </i>
    <i>
      <x v="3031"/>
    </i>
    <i>
      <x v="3032"/>
    </i>
    <i>
      <x v="3033"/>
    </i>
    <i>
      <x v="3034"/>
    </i>
    <i>
      <x v="3035"/>
    </i>
    <i>
      <x v="3036"/>
    </i>
    <i>
      <x v="3037"/>
    </i>
    <i>
      <x v="3038"/>
    </i>
    <i>
      <x v="3039"/>
    </i>
    <i>
      <x v="3040"/>
    </i>
    <i>
      <x v="3041"/>
    </i>
    <i>
      <x v="3042"/>
    </i>
    <i>
      <x v="3043"/>
    </i>
    <i>
      <x v="3044"/>
    </i>
    <i>
      <x v="3045"/>
    </i>
    <i>
      <x v="3046"/>
    </i>
    <i>
      <x v="3047"/>
    </i>
    <i>
      <x v="3048"/>
    </i>
    <i>
      <x v="3049"/>
    </i>
    <i>
      <x v="3050"/>
    </i>
    <i>
      <x v="3051"/>
    </i>
    <i>
      <x v="3052"/>
    </i>
    <i>
      <x v="3053"/>
    </i>
    <i>
      <x v="3054"/>
    </i>
    <i>
      <x v="3055"/>
    </i>
    <i>
      <x v="3056"/>
    </i>
    <i>
      <x v="3057"/>
    </i>
    <i>
      <x v="3058"/>
    </i>
    <i>
      <x v="3059"/>
    </i>
    <i>
      <x v="3060"/>
    </i>
    <i>
      <x v="3061"/>
    </i>
    <i>
      <x v="3062"/>
    </i>
    <i>
      <x v="3063"/>
    </i>
    <i>
      <x v="3064"/>
    </i>
    <i>
      <x v="3065"/>
    </i>
    <i>
      <x v="3066"/>
    </i>
    <i>
      <x v="3067"/>
    </i>
    <i>
      <x v="3068"/>
    </i>
    <i>
      <x v="3069"/>
    </i>
    <i>
      <x v="3070"/>
    </i>
    <i>
      <x v="3071"/>
    </i>
    <i>
      <x v="3072"/>
    </i>
    <i>
      <x v="3073"/>
    </i>
    <i>
      <x v="3074"/>
    </i>
    <i>
      <x v="3075"/>
    </i>
    <i>
      <x v="3076"/>
    </i>
    <i>
      <x v="3077"/>
    </i>
    <i>
      <x v="3078"/>
    </i>
    <i>
      <x v="3079"/>
    </i>
    <i>
      <x v="3080"/>
    </i>
    <i>
      <x v="3081"/>
    </i>
    <i>
      <x v="3082"/>
    </i>
    <i>
      <x v="3083"/>
    </i>
    <i>
      <x v="3084"/>
    </i>
    <i>
      <x v="3085"/>
    </i>
    <i>
      <x v="3086"/>
    </i>
    <i>
      <x v="3087"/>
    </i>
    <i>
      <x v="3088"/>
    </i>
    <i>
      <x v="3089"/>
    </i>
    <i>
      <x v="3090"/>
    </i>
    <i>
      <x v="3091"/>
    </i>
    <i>
      <x v="3092"/>
    </i>
    <i>
      <x v="3093"/>
    </i>
    <i>
      <x v="3094"/>
    </i>
    <i>
      <x v="3095"/>
    </i>
    <i>
      <x v="3096"/>
    </i>
    <i>
      <x v="3097"/>
    </i>
    <i>
      <x v="3098"/>
    </i>
    <i>
      <x v="3099"/>
    </i>
    <i>
      <x v="3100"/>
    </i>
    <i>
      <x v="3101"/>
    </i>
    <i>
      <x v="3102"/>
    </i>
    <i>
      <x v="3103"/>
    </i>
    <i>
      <x v="3104"/>
    </i>
    <i>
      <x v="3105"/>
    </i>
    <i>
      <x v="3106"/>
    </i>
    <i>
      <x v="3107"/>
    </i>
    <i>
      <x v="3108"/>
    </i>
    <i>
      <x v="3109"/>
    </i>
    <i>
      <x v="3110"/>
    </i>
    <i>
      <x v="3111"/>
    </i>
    <i>
      <x v="3112"/>
    </i>
    <i>
      <x v="3113"/>
    </i>
    <i>
      <x v="3114"/>
    </i>
    <i>
      <x v="3115"/>
    </i>
    <i>
      <x v="3116"/>
    </i>
    <i>
      <x v="3117"/>
    </i>
    <i>
      <x v="3118"/>
    </i>
    <i>
      <x v="3119"/>
    </i>
    <i>
      <x v="3120"/>
    </i>
    <i>
      <x v="3121"/>
    </i>
    <i>
      <x v="3122"/>
    </i>
    <i>
      <x v="3123"/>
    </i>
    <i>
      <x v="3124"/>
    </i>
    <i>
      <x v="3125"/>
    </i>
    <i>
      <x v="3126"/>
    </i>
    <i>
      <x v="3127"/>
    </i>
    <i>
      <x v="3128"/>
    </i>
    <i>
      <x v="3129"/>
    </i>
    <i>
      <x v="3130"/>
    </i>
    <i>
      <x v="3131"/>
    </i>
    <i>
      <x v="3132"/>
    </i>
    <i>
      <x v="3133"/>
    </i>
    <i>
      <x v="3134"/>
    </i>
    <i>
      <x v="3135"/>
    </i>
    <i>
      <x v="3136"/>
    </i>
    <i>
      <x v="3137"/>
    </i>
    <i>
      <x v="3138"/>
    </i>
    <i>
      <x v="3139"/>
    </i>
    <i>
      <x v="3140"/>
    </i>
    <i>
      <x v="3141"/>
    </i>
    <i>
      <x v="3142"/>
    </i>
    <i>
      <x v="3143"/>
    </i>
    <i>
      <x v="3144"/>
    </i>
    <i>
      <x v="3145"/>
    </i>
    <i>
      <x v="3146"/>
    </i>
    <i>
      <x v="3147"/>
    </i>
    <i>
      <x v="3148"/>
    </i>
    <i>
      <x v="3149"/>
    </i>
    <i>
      <x v="3150"/>
    </i>
    <i>
      <x v="3151"/>
    </i>
    <i>
      <x v="3152"/>
    </i>
    <i>
      <x v="3153"/>
    </i>
    <i>
      <x v="3154"/>
    </i>
    <i>
      <x v="3155"/>
    </i>
    <i>
      <x v="3156"/>
    </i>
    <i>
      <x v="3157"/>
    </i>
    <i>
      <x v="3158"/>
    </i>
    <i>
      <x v="3159"/>
    </i>
    <i>
      <x v="3160"/>
    </i>
    <i>
      <x v="3161"/>
    </i>
    <i>
      <x v="3162"/>
    </i>
    <i>
      <x v="3163"/>
    </i>
    <i>
      <x v="3164"/>
    </i>
    <i>
      <x v="3165"/>
    </i>
    <i>
      <x v="3166"/>
    </i>
    <i>
      <x v="3167"/>
    </i>
    <i>
      <x v="3168"/>
    </i>
    <i>
      <x v="3169"/>
    </i>
    <i>
      <x v="3170"/>
    </i>
    <i>
      <x v="3171"/>
    </i>
    <i>
      <x v="3172"/>
    </i>
    <i>
      <x v="3173"/>
    </i>
    <i>
      <x v="3174"/>
    </i>
    <i>
      <x v="3175"/>
    </i>
    <i>
      <x v="3176"/>
    </i>
    <i>
      <x v="3177"/>
    </i>
    <i>
      <x v="3178"/>
    </i>
    <i>
      <x v="3179"/>
    </i>
    <i>
      <x v="3180"/>
    </i>
    <i>
      <x v="3181"/>
    </i>
    <i>
      <x v="3182"/>
    </i>
    <i>
      <x v="3183"/>
    </i>
    <i>
      <x v="3184"/>
    </i>
    <i>
      <x v="3185"/>
    </i>
    <i>
      <x v="3186"/>
    </i>
    <i>
      <x v="3187"/>
    </i>
    <i>
      <x v="3188"/>
    </i>
    <i>
      <x v="3189"/>
    </i>
    <i>
      <x v="3190"/>
    </i>
    <i>
      <x v="3191"/>
    </i>
    <i>
      <x v="3192"/>
    </i>
    <i>
      <x v="3193"/>
    </i>
    <i>
      <x v="3194"/>
    </i>
    <i>
      <x v="3195"/>
    </i>
    <i>
      <x v="3196"/>
    </i>
    <i>
      <x v="3197"/>
    </i>
    <i>
      <x v="3198"/>
    </i>
    <i>
      <x v="3199"/>
    </i>
    <i>
      <x v="3200"/>
    </i>
    <i>
      <x v="3201"/>
    </i>
    <i>
      <x v="3202"/>
    </i>
    <i>
      <x v="3203"/>
    </i>
    <i>
      <x v="3204"/>
    </i>
    <i>
      <x v="3205"/>
    </i>
    <i>
      <x v="3206"/>
    </i>
    <i>
      <x v="3207"/>
    </i>
    <i>
      <x v="3208"/>
    </i>
    <i>
      <x v="3209"/>
    </i>
    <i>
      <x v="3210"/>
    </i>
    <i>
      <x v="3211"/>
    </i>
    <i>
      <x v="3212"/>
    </i>
    <i>
      <x v="3213"/>
    </i>
    <i>
      <x v="3214"/>
    </i>
    <i>
      <x v="3215"/>
    </i>
    <i>
      <x v="3216"/>
    </i>
    <i>
      <x v="3217"/>
    </i>
    <i>
      <x v="3218"/>
    </i>
    <i>
      <x v="3219"/>
    </i>
    <i>
      <x v="3220"/>
    </i>
    <i>
      <x v="3221"/>
    </i>
    <i>
      <x v="3222"/>
    </i>
    <i>
      <x v="3223"/>
    </i>
    <i>
      <x v="3224"/>
    </i>
    <i>
      <x v="3225"/>
    </i>
    <i>
      <x v="3226"/>
    </i>
    <i>
      <x v="3227"/>
    </i>
    <i>
      <x v="3228"/>
    </i>
    <i>
      <x v="3229"/>
    </i>
    <i>
      <x v="3230"/>
    </i>
    <i>
      <x v="3231"/>
    </i>
    <i>
      <x v="3232"/>
    </i>
    <i>
      <x v="3233"/>
    </i>
    <i>
      <x v="3234"/>
    </i>
    <i>
      <x v="3235"/>
    </i>
    <i>
      <x v="3236"/>
    </i>
    <i>
      <x v="3237"/>
    </i>
    <i>
      <x v="3238"/>
    </i>
    <i>
      <x v="3239"/>
    </i>
    <i>
      <x v="3240"/>
    </i>
    <i>
      <x v="3241"/>
    </i>
    <i>
      <x v="3242"/>
    </i>
    <i>
      <x v="3243"/>
    </i>
    <i>
      <x v="3244"/>
    </i>
    <i>
      <x v="3245"/>
    </i>
    <i>
      <x v="3246"/>
    </i>
    <i>
      <x v="3247"/>
    </i>
    <i>
      <x v="3248"/>
    </i>
    <i>
      <x v="3249"/>
    </i>
    <i>
      <x v="3250"/>
    </i>
    <i>
      <x v="3251"/>
    </i>
    <i>
      <x v="3252"/>
    </i>
    <i>
      <x v="3253"/>
    </i>
    <i>
      <x v="3254"/>
    </i>
    <i>
      <x v="3255"/>
    </i>
    <i>
      <x v="3256"/>
    </i>
    <i>
      <x v="3257"/>
    </i>
    <i>
      <x v="3258"/>
    </i>
    <i>
      <x v="3259"/>
    </i>
    <i>
      <x v="3260"/>
    </i>
    <i>
      <x v="3261"/>
    </i>
    <i>
      <x v="3262"/>
    </i>
    <i>
      <x v="3263"/>
    </i>
    <i>
      <x v="3264"/>
    </i>
    <i>
      <x v="3265"/>
    </i>
    <i>
      <x v="3266"/>
    </i>
    <i>
      <x v="3267"/>
    </i>
    <i>
      <x v="3268"/>
    </i>
    <i>
      <x v="3269"/>
    </i>
    <i>
      <x v="3270"/>
    </i>
    <i>
      <x v="3271"/>
    </i>
    <i>
      <x v="3272"/>
    </i>
    <i>
      <x v="3273"/>
    </i>
    <i>
      <x v="3274"/>
    </i>
    <i>
      <x v="3275"/>
    </i>
    <i>
      <x v="3276"/>
    </i>
    <i>
      <x v="3277"/>
    </i>
    <i>
      <x v="3278"/>
    </i>
    <i>
      <x v="3279"/>
    </i>
    <i>
      <x v="3280"/>
    </i>
    <i>
      <x v="3281"/>
    </i>
    <i>
      <x v="3282"/>
    </i>
    <i>
      <x v="3283"/>
    </i>
    <i>
      <x v="3284"/>
    </i>
    <i>
      <x v="3285"/>
    </i>
    <i>
      <x v="3286"/>
    </i>
    <i>
      <x v="3287"/>
    </i>
    <i>
      <x v="3288"/>
    </i>
    <i>
      <x v="3289"/>
    </i>
    <i>
      <x v="3290"/>
    </i>
    <i>
      <x v="3291"/>
    </i>
    <i>
      <x v="3292"/>
    </i>
    <i>
      <x v="3293"/>
    </i>
    <i>
      <x v="3294"/>
    </i>
    <i>
      <x v="3295"/>
    </i>
    <i>
      <x v="3296"/>
    </i>
    <i>
      <x v="3297"/>
    </i>
    <i>
      <x v="3298"/>
    </i>
    <i>
      <x v="3299"/>
    </i>
    <i>
      <x v="3300"/>
    </i>
    <i>
      <x v="3301"/>
    </i>
    <i>
      <x v="3302"/>
    </i>
    <i>
      <x v="3303"/>
    </i>
    <i>
      <x v="3304"/>
    </i>
    <i>
      <x v="3305"/>
    </i>
    <i>
      <x v="3306"/>
    </i>
    <i>
      <x v="3307"/>
    </i>
    <i>
      <x v="3308"/>
    </i>
    <i>
      <x v="3309"/>
    </i>
    <i>
      <x v="3310"/>
    </i>
    <i>
      <x v="3311"/>
    </i>
    <i>
      <x v="3312"/>
    </i>
    <i>
      <x v="3313"/>
    </i>
    <i>
      <x v="3314"/>
    </i>
    <i>
      <x v="3315"/>
    </i>
    <i>
      <x v="3316"/>
    </i>
    <i>
      <x v="3317"/>
    </i>
    <i>
      <x v="3318"/>
    </i>
    <i>
      <x v="3319"/>
    </i>
    <i>
      <x v="3320"/>
    </i>
    <i>
      <x v="3321"/>
    </i>
    <i>
      <x v="3322"/>
    </i>
    <i>
      <x v="3323"/>
    </i>
    <i>
      <x v="3324"/>
    </i>
    <i>
      <x v="3325"/>
    </i>
    <i>
      <x v="3326"/>
    </i>
    <i>
      <x v="3327"/>
    </i>
    <i>
      <x v="3328"/>
    </i>
    <i>
      <x v="3329"/>
    </i>
    <i>
      <x v="3330"/>
    </i>
    <i>
      <x v="3331"/>
    </i>
    <i>
      <x v="3332"/>
    </i>
    <i>
      <x v="3333"/>
    </i>
    <i>
      <x v="3334"/>
    </i>
    <i>
      <x v="3335"/>
    </i>
    <i>
      <x v="3336"/>
    </i>
    <i>
      <x v="3337"/>
    </i>
    <i>
      <x v="3338"/>
    </i>
    <i>
      <x v="3339"/>
    </i>
    <i>
      <x v="3340"/>
    </i>
    <i>
      <x v="3341"/>
    </i>
    <i>
      <x v="3342"/>
    </i>
    <i>
      <x v="3343"/>
    </i>
    <i>
      <x v="3344"/>
    </i>
    <i>
      <x v="3345"/>
    </i>
    <i>
      <x v="3346"/>
    </i>
    <i>
      <x v="3347"/>
    </i>
    <i>
      <x v="3348"/>
    </i>
    <i>
      <x v="3349"/>
    </i>
    <i>
      <x v="3350"/>
    </i>
    <i>
      <x v="3351"/>
    </i>
    <i>
      <x v="3352"/>
    </i>
    <i>
      <x v="3353"/>
    </i>
    <i>
      <x v="3354"/>
    </i>
    <i>
      <x v="3355"/>
    </i>
    <i>
      <x v="3356"/>
    </i>
    <i>
      <x v="3357"/>
    </i>
    <i>
      <x v="3358"/>
    </i>
    <i>
      <x v="3359"/>
    </i>
    <i>
      <x v="3360"/>
    </i>
    <i>
      <x v="3361"/>
    </i>
    <i>
      <x v="3362"/>
    </i>
    <i>
      <x v="3363"/>
    </i>
    <i>
      <x v="3364"/>
    </i>
    <i>
      <x v="3365"/>
    </i>
    <i>
      <x v="3366"/>
    </i>
    <i>
      <x v="3367"/>
    </i>
    <i>
      <x v="3368"/>
    </i>
    <i>
      <x v="3369"/>
    </i>
    <i>
      <x v="3370"/>
    </i>
    <i>
      <x v="3371"/>
    </i>
    <i>
      <x v="3372"/>
    </i>
    <i>
      <x v="3373"/>
    </i>
    <i>
      <x v="3374"/>
    </i>
    <i>
      <x v="3375"/>
    </i>
    <i>
      <x v="3376"/>
    </i>
    <i>
      <x v="3377"/>
    </i>
    <i>
      <x v="3378"/>
    </i>
    <i>
      <x v="3379"/>
    </i>
    <i>
      <x v="3380"/>
    </i>
    <i>
      <x v="3381"/>
    </i>
    <i>
      <x v="3382"/>
    </i>
    <i>
      <x v="3383"/>
    </i>
    <i>
      <x v="3384"/>
    </i>
    <i>
      <x v="3385"/>
    </i>
    <i>
      <x v="3386"/>
    </i>
    <i>
      <x v="3387"/>
    </i>
    <i>
      <x v="3388"/>
    </i>
    <i>
      <x v="3389"/>
    </i>
    <i>
      <x v="3390"/>
    </i>
    <i>
      <x v="3391"/>
    </i>
    <i>
      <x v="3392"/>
    </i>
    <i>
      <x v="3393"/>
    </i>
    <i>
      <x v="3394"/>
    </i>
    <i>
      <x v="3395"/>
    </i>
    <i>
      <x v="3396"/>
    </i>
    <i>
      <x v="3397"/>
    </i>
    <i>
      <x v="3398"/>
    </i>
    <i>
      <x v="3399"/>
    </i>
    <i>
      <x v="3400"/>
    </i>
    <i>
      <x v="3401"/>
    </i>
    <i>
      <x v="3402"/>
    </i>
    <i>
      <x v="3403"/>
    </i>
    <i>
      <x v="3404"/>
    </i>
    <i>
      <x v="3405"/>
    </i>
    <i>
      <x v="3406"/>
    </i>
    <i>
      <x v="3407"/>
    </i>
    <i>
      <x v="3408"/>
    </i>
    <i>
      <x v="3409"/>
    </i>
    <i>
      <x v="3410"/>
    </i>
    <i>
      <x v="3411"/>
    </i>
    <i>
      <x v="3412"/>
    </i>
    <i>
      <x v="3413"/>
    </i>
    <i>
      <x v="3414"/>
    </i>
    <i>
      <x v="3415"/>
    </i>
    <i>
      <x v="3416"/>
    </i>
    <i>
      <x v="3417"/>
    </i>
    <i>
      <x v="3418"/>
    </i>
    <i>
      <x v="3419"/>
    </i>
    <i>
      <x v="3420"/>
    </i>
    <i>
      <x v="3421"/>
    </i>
    <i>
      <x v="3422"/>
    </i>
    <i>
      <x v="3423"/>
    </i>
    <i>
      <x v="3424"/>
    </i>
    <i>
      <x v="3425"/>
    </i>
    <i>
      <x v="3426"/>
    </i>
    <i>
      <x v="3427"/>
    </i>
    <i>
      <x v="3428"/>
    </i>
    <i>
      <x v="3429"/>
    </i>
    <i>
      <x v="3430"/>
    </i>
    <i>
      <x v="3431"/>
    </i>
    <i>
      <x v="3432"/>
    </i>
    <i>
      <x v="3433"/>
    </i>
    <i>
      <x v="3434"/>
    </i>
    <i>
      <x v="3435"/>
    </i>
    <i>
      <x v="3436"/>
    </i>
    <i>
      <x v="3437"/>
    </i>
    <i>
      <x v="3438"/>
    </i>
    <i>
      <x v="3439"/>
    </i>
    <i>
      <x v="3440"/>
    </i>
    <i>
      <x v="3441"/>
    </i>
    <i>
      <x v="3442"/>
    </i>
    <i>
      <x v="3443"/>
    </i>
    <i>
      <x v="3444"/>
    </i>
    <i>
      <x v="3445"/>
    </i>
    <i>
      <x v="3446"/>
    </i>
    <i>
      <x v="3447"/>
    </i>
    <i>
      <x v="3448"/>
    </i>
    <i>
      <x v="3449"/>
    </i>
    <i>
      <x v="3450"/>
    </i>
    <i>
      <x v="3451"/>
    </i>
    <i>
      <x v="3452"/>
    </i>
    <i>
      <x v="3453"/>
    </i>
    <i>
      <x v="3454"/>
    </i>
    <i>
      <x v="3455"/>
    </i>
    <i>
      <x v="3456"/>
    </i>
    <i>
      <x v="3457"/>
    </i>
    <i>
      <x v="3458"/>
    </i>
    <i>
      <x v="3459"/>
    </i>
    <i>
      <x v="3460"/>
    </i>
    <i>
      <x v="3461"/>
    </i>
    <i>
      <x v="3462"/>
    </i>
    <i>
      <x v="3463"/>
    </i>
    <i>
      <x v="3464"/>
    </i>
    <i>
      <x v="3465"/>
    </i>
    <i>
      <x v="3466"/>
    </i>
    <i>
      <x v="3467"/>
    </i>
    <i>
      <x v="3468"/>
    </i>
    <i>
      <x v="3469"/>
    </i>
    <i>
      <x v="3470"/>
    </i>
    <i>
      <x v="3471"/>
    </i>
    <i>
      <x v="3472"/>
    </i>
    <i>
      <x v="3473"/>
    </i>
    <i>
      <x v="3474"/>
    </i>
    <i>
      <x v="3475"/>
    </i>
    <i>
      <x v="3476"/>
    </i>
    <i>
      <x v="3477"/>
    </i>
    <i>
      <x v="3478"/>
    </i>
    <i>
      <x v="3479"/>
    </i>
    <i>
      <x v="3480"/>
    </i>
    <i>
      <x v="3481"/>
    </i>
    <i>
      <x v="3482"/>
    </i>
    <i>
      <x v="3483"/>
    </i>
    <i>
      <x v="3484"/>
    </i>
    <i>
      <x v="3485"/>
    </i>
    <i>
      <x v="3486"/>
    </i>
    <i>
      <x v="3487"/>
    </i>
    <i>
      <x v="3488"/>
    </i>
    <i>
      <x v="3489"/>
    </i>
    <i>
      <x v="3490"/>
    </i>
    <i>
      <x v="3491"/>
    </i>
    <i>
      <x v="3492"/>
    </i>
    <i>
      <x v="3493"/>
    </i>
    <i>
      <x v="3494"/>
    </i>
    <i>
      <x v="3495"/>
    </i>
    <i>
      <x v="3496"/>
    </i>
    <i>
      <x v="3497"/>
    </i>
    <i>
      <x v="3498"/>
    </i>
    <i>
      <x v="3499"/>
    </i>
    <i>
      <x v="3500"/>
    </i>
    <i>
      <x v="3501"/>
    </i>
    <i>
      <x v="3502"/>
    </i>
    <i>
      <x v="3503"/>
    </i>
    <i>
      <x v="3504"/>
    </i>
    <i>
      <x v="3505"/>
    </i>
    <i>
      <x v="3506"/>
    </i>
    <i>
      <x v="3507"/>
    </i>
    <i>
      <x v="3508"/>
    </i>
    <i>
      <x v="3509"/>
    </i>
    <i>
      <x v="3510"/>
    </i>
    <i>
      <x v="3511"/>
    </i>
    <i>
      <x v="3512"/>
    </i>
    <i>
      <x v="3513"/>
    </i>
    <i>
      <x v="3514"/>
    </i>
    <i>
      <x v="3515"/>
    </i>
    <i>
      <x v="3516"/>
    </i>
    <i>
      <x v="3517"/>
    </i>
    <i>
      <x v="3518"/>
    </i>
    <i>
      <x v="3519"/>
    </i>
    <i>
      <x v="3520"/>
    </i>
    <i>
      <x v="3521"/>
    </i>
    <i>
      <x v="3522"/>
    </i>
    <i>
      <x v="3523"/>
    </i>
    <i>
      <x v="3524"/>
    </i>
    <i>
      <x v="3525"/>
    </i>
    <i>
      <x v="3526"/>
    </i>
    <i>
      <x v="3527"/>
    </i>
    <i>
      <x v="3528"/>
    </i>
    <i>
      <x v="3529"/>
    </i>
    <i>
      <x v="3530"/>
    </i>
    <i>
      <x v="3531"/>
    </i>
    <i>
      <x v="3532"/>
    </i>
    <i>
      <x v="3533"/>
    </i>
    <i>
      <x v="3534"/>
    </i>
    <i>
      <x v="3535"/>
    </i>
    <i>
      <x v="3536"/>
    </i>
    <i>
      <x v="3537"/>
    </i>
    <i>
      <x v="3538"/>
    </i>
    <i>
      <x v="3539"/>
    </i>
    <i>
      <x v="3540"/>
    </i>
    <i>
      <x v="3541"/>
    </i>
    <i>
      <x v="3542"/>
    </i>
    <i>
      <x v="3543"/>
    </i>
    <i>
      <x v="3544"/>
    </i>
    <i>
      <x v="3545"/>
    </i>
    <i>
      <x v="3546"/>
    </i>
    <i>
      <x v="3547"/>
    </i>
    <i>
      <x v="3548"/>
    </i>
    <i>
      <x v="3549"/>
    </i>
    <i>
      <x v="3550"/>
    </i>
    <i>
      <x v="3551"/>
    </i>
    <i>
      <x v="3552"/>
    </i>
    <i>
      <x v="3553"/>
    </i>
    <i>
      <x v="3554"/>
    </i>
    <i>
      <x v="3555"/>
    </i>
    <i>
      <x v="3556"/>
    </i>
    <i>
      <x v="3557"/>
    </i>
    <i>
      <x v="3558"/>
    </i>
    <i>
      <x v="3559"/>
    </i>
    <i>
      <x v="3560"/>
    </i>
    <i>
      <x v="3561"/>
    </i>
    <i>
      <x v="3562"/>
    </i>
    <i>
      <x v="3563"/>
    </i>
    <i>
      <x v="3564"/>
    </i>
    <i>
      <x v="3565"/>
    </i>
    <i>
      <x v="3566"/>
    </i>
    <i>
      <x v="3567"/>
    </i>
    <i>
      <x v="3568"/>
    </i>
    <i>
      <x v="3569"/>
    </i>
    <i>
      <x v="3570"/>
    </i>
    <i>
      <x v="3571"/>
    </i>
    <i>
      <x v="3572"/>
    </i>
    <i>
      <x v="3573"/>
    </i>
    <i>
      <x v="3574"/>
    </i>
    <i>
      <x v="3575"/>
    </i>
    <i>
      <x v="3576"/>
    </i>
    <i>
      <x v="3577"/>
    </i>
    <i>
      <x v="3578"/>
    </i>
    <i>
      <x v="3579"/>
    </i>
    <i>
      <x v="3580"/>
    </i>
    <i>
      <x v="3581"/>
    </i>
    <i>
      <x v="3582"/>
    </i>
    <i>
      <x v="3583"/>
    </i>
    <i>
      <x v="3584"/>
    </i>
    <i>
      <x v="3585"/>
    </i>
    <i>
      <x v="3586"/>
    </i>
    <i>
      <x v="3587"/>
    </i>
    <i>
      <x v="3588"/>
    </i>
    <i>
      <x v="3589"/>
    </i>
    <i>
      <x v="3590"/>
    </i>
    <i>
      <x v="3591"/>
    </i>
    <i>
      <x v="3592"/>
    </i>
    <i>
      <x v="3593"/>
    </i>
    <i>
      <x v="3594"/>
    </i>
    <i>
      <x v="3595"/>
    </i>
    <i>
      <x v="3596"/>
    </i>
    <i>
      <x v="3597"/>
    </i>
    <i>
      <x v="3598"/>
    </i>
    <i>
      <x v="3599"/>
    </i>
    <i>
      <x v="3600"/>
    </i>
    <i>
      <x v="3601"/>
    </i>
    <i>
      <x v="3602"/>
    </i>
    <i>
      <x v="3603"/>
    </i>
    <i>
      <x v="3604"/>
    </i>
    <i>
      <x v="3605"/>
    </i>
    <i>
      <x v="3606"/>
    </i>
    <i>
      <x v="3607"/>
    </i>
    <i>
      <x v="3608"/>
    </i>
    <i>
      <x v="3609"/>
    </i>
    <i>
      <x v="3610"/>
    </i>
    <i>
      <x v="3611"/>
    </i>
    <i>
      <x v="3612"/>
    </i>
    <i>
      <x v="3613"/>
    </i>
    <i>
      <x v="3614"/>
    </i>
    <i>
      <x v="3615"/>
    </i>
    <i>
      <x v="3616"/>
    </i>
    <i>
      <x v="3617"/>
    </i>
    <i>
      <x v="3618"/>
    </i>
    <i>
      <x v="3619"/>
    </i>
    <i>
      <x v="3620"/>
    </i>
    <i>
      <x v="3621"/>
    </i>
    <i>
      <x v="3622"/>
    </i>
    <i>
      <x v="3623"/>
    </i>
    <i>
      <x v="3624"/>
    </i>
    <i>
      <x v="3625"/>
    </i>
    <i>
      <x v="3626"/>
    </i>
    <i>
      <x v="3627"/>
    </i>
    <i>
      <x v="3628"/>
    </i>
    <i>
      <x v="3629"/>
    </i>
    <i>
      <x v="3630"/>
    </i>
    <i>
      <x v="3631"/>
    </i>
    <i>
      <x v="3632"/>
    </i>
    <i>
      <x v="3633"/>
    </i>
    <i>
      <x v="3634"/>
    </i>
    <i>
      <x v="3635"/>
    </i>
    <i>
      <x v="3636"/>
    </i>
    <i>
      <x v="3637"/>
    </i>
    <i>
      <x v="3638"/>
    </i>
    <i>
      <x v="3639"/>
    </i>
    <i>
      <x v="3640"/>
    </i>
    <i>
      <x v="3641"/>
    </i>
    <i>
      <x v="3642"/>
    </i>
    <i>
      <x v="3643"/>
    </i>
    <i>
      <x v="3644"/>
    </i>
    <i>
      <x v="3645"/>
    </i>
    <i>
      <x v="3646"/>
    </i>
    <i>
      <x v="3647"/>
    </i>
    <i>
      <x v="3648"/>
    </i>
    <i>
      <x v="3649"/>
    </i>
    <i>
      <x v="3650"/>
    </i>
    <i>
      <x v="3651"/>
    </i>
    <i>
      <x v="3652"/>
    </i>
    <i>
      <x v="3653"/>
    </i>
    <i>
      <x v="3654"/>
    </i>
    <i>
      <x v="3655"/>
    </i>
    <i>
      <x v="3656"/>
    </i>
    <i>
      <x v="3657"/>
    </i>
    <i t="grand">
      <x/>
    </i>
  </rowItems>
  <colItems count="1">
    <i/>
  </colItems>
  <dataFields count="1">
    <dataField name="Max of num_reviews" fld="0" subtotal="max" baseField="1" baseItem="0">
      <extLst>
        <ext xmlns:x14="http://schemas.microsoft.com/office/spreadsheetml/2009/9/main" uri="{E15A36E0-9728-4e99-A89B-3F7291B0FE68}">
          <x14:dataField pivotShowAs="rankDescending"/>
        </ext>
      </extLst>
    </dataField>
  </dataField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num_review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demy_cours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428E530-6BA5-4DDC-BF20-00CFDECB0D14}" name="PivotTable17" cacheId="17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90:F99" firstHeaderRow="1" firstDataRow="2" firstDataCol="1"/>
  <pivotFields count="3">
    <pivotField axis="axisRow" allDrilled="1" subtotalTop="0" showAll="0" dataSourceSort="1" defaultSubtotal="0" defaultAttributeDrillState="1">
      <items count="7">
        <item x="0"/>
        <item x="1"/>
        <item x="2"/>
        <item x="3"/>
        <item x="4"/>
        <item x="5"/>
        <item x="6"/>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8">
    <i>
      <x/>
    </i>
    <i>
      <x v="1"/>
    </i>
    <i>
      <x v="2"/>
    </i>
    <i>
      <x v="3"/>
    </i>
    <i>
      <x v="4"/>
    </i>
    <i>
      <x v="5"/>
    </i>
    <i>
      <x v="6"/>
    </i>
    <i t="grand">
      <x/>
    </i>
  </rowItems>
  <colFields count="1">
    <field x="1"/>
  </colFields>
  <colItems count="5">
    <i>
      <x/>
    </i>
    <i>
      <x v="1"/>
    </i>
    <i>
      <x v="2"/>
    </i>
    <i>
      <x v="3"/>
    </i>
    <i t="grand">
      <x/>
    </i>
  </colItems>
  <dataFields count="1">
    <dataField fld="2"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2" format="9" series="1">
      <pivotArea type="data" outline="0" fieldPosition="0">
        <references count="2">
          <reference field="4294967294" count="1" selected="0">
            <x v="0"/>
          </reference>
          <reference field="1" count="1" selected="0">
            <x v="1"/>
          </reference>
        </references>
      </pivotArea>
    </chartFormat>
    <chartFormat chart="2" format="10" series="1">
      <pivotArea type="data" outline="0" fieldPosition="0">
        <references count="2">
          <reference field="4294967294" count="1" selected="0">
            <x v="0"/>
          </reference>
          <reference field="1" count="1" selected="0">
            <x v="2"/>
          </reference>
        </references>
      </pivotArea>
    </chartFormat>
    <chartFormat chart="2" format="11" series="1">
      <pivotArea type="data" outline="0" fieldPosition="0">
        <references count="2">
          <reference field="4294967294" count="1" selected="0">
            <x v="0"/>
          </reference>
          <reference field="1" count="1" selected="0">
            <x v="3"/>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demy_cours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72F590E-1489-4607-B8AA-990CDF1E494F}" name="PTD." cacheId="177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9:B64"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fld="0"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demy_cours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B064902-3ECE-4EBE-837F-0607A0BD21C6}" name="Average Prices" cacheId="17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31:Q36"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Average of price" fld="0" subtotal="average"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Average of price"/>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demy_cours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F155D3E-8825-458C-95FA-EA0E483E3FF2}" name="Lectures" cacheId="176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B38"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num_lectures"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demy_cours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95F3FED-D133-4765-A574-BD828BD5BACF}" name="reviews" cacheId="177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P1:Q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num_reviews"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caption="Count of num_subscribers"/>
    <pivotHierarchy dragToData="1"/>
    <pivotHierarchy dragToData="1"/>
    <pivotHierarchy dragToData="1"/>
    <pivotHierarchy dragToData="1"/>
    <pivotHierarchy dragToData="1"/>
    <pivotHierarchy dragToData="1"/>
    <pivotHierarchy dragToData="1" caption="Average of num_reviews"/>
    <pivotHierarchy dragToData="1"/>
    <pivotHierarchy dragToData="1"/>
    <pivotHierarchy dragToData="1"/>
    <pivotHierarchy dragToData="1"/>
    <pivotHierarchy dragToData="1" caption="Count of num_reviews"/>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demy_cours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ADCC412-D8EF-4CAB-8B1A-0E711C216B33}" name="SUBs" cacheId="177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6"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Count of num_subscribers"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caption="Count of num_subscrib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demy_cours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27B971-B44A-464A-8DB3-69A1DFC69E76}" name="Lectures" cacheId="147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F1:BG6"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num_lectures"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demy_cours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D3F08E-3198-444E-BD17-5A724F7D5D01}" name="PTD" cacheId="14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U78:AV83"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pivotHierarchies count="31">
    <pivotHierarchy dragToData="1"/>
    <pivotHierarchy dragToData="1"/>
    <pivotHierarchy dragToData="1"/>
    <pivotHierarchy multipleItemSelectionAllowed="1" dragToData="1">
      <members count="1" level="1">
        <member name="[udemy_courses  1].[is_paid].&amp;[True]"/>
      </members>
    </pivotHierarchy>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demy_cours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40C49F-0BD5-4045-9FF9-0DF15B8BFF45}" name="Average Reviews" cacheId="148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U29:AV34"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Average of num_reviews" fld="0" subtotal="average" baseField="0" baseItem="0"/>
  </dataField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num_reviews"/>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demy_cours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1CC9EA-C5AF-476D-8857-075EF9C7A4D1}" name="Num of subs" cacheId="148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U1:AV6" firstHeaderRow="1"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Average of num_subscribers" fld="1" subtotal="average" baseField="0" baseItem="0"/>
  </dataField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Average of num_subscriber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demy_cours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BFB1CC-F6B9-4E3A-ADEA-8F401CB7C5B5}" name="Prices" cacheId="148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56:B77" firstHeaderRow="1"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2"/>
    <field x="1"/>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Average of price" fld="0" subtotal="average" baseField="0" baseItem="0"/>
  </dataFields>
  <chartFormats count="1">
    <chartFormat chart="3" format="3"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members count="1" level="1">
        <member name="[udemy_courses  1].[is_paid].&amp;[True]"/>
      </members>
    </pivotHierarchy>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Average of price"/>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demy_cours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79B7FA-D122-487B-A342-3977734C27DC}" name="Content" cacheId="148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U67:V72" firstHeaderRow="1" firstDataRow="1" firstDataCol="1" rowPageCount="1" colPageCount="1"/>
  <pivotFields count="4">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Items count="1">
    <i/>
  </colItems>
  <pageFields count="1">
    <pageField fld="0" hier="3" name="[udemy_courses  1].[is_paid].[All]" cap="All"/>
  </pageFields>
  <dataFields count="1">
    <dataField name="Max of content_duration" fld="1" subtotal="max" baseField="0" baseItem="0"/>
  </dataFields>
  <chartFormats count="5">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caption="Max of content_dur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demy_cours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44CE0B-C63A-4962-B79A-DC03A2C2596A}" name="Subscribers num" cacheId="148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W3:X14" firstHeaderRow="1" firstDataRow="1" firstDataCol="1" rowPageCount="1" colPageCount="1"/>
  <pivotFields count="4">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xis="axisPage" allDrilled="1" subtotalTop="0" showAll="0" dataSourceSort="1" defaultSubtotal="0" defaultAttributeDrillState="1"/>
    <pivotField dataField="1" subtotalTop="0" showAll="0" defaultSubtotal="0"/>
  </pivotFields>
  <rowFields count="2">
    <field x="0"/>
    <field x="1"/>
  </rowFields>
  <rowItems count="11">
    <i>
      <x/>
    </i>
    <i r="1">
      <x/>
    </i>
    <i r="1">
      <x v="1"/>
    </i>
    <i r="1">
      <x v="2"/>
    </i>
    <i r="1">
      <x v="3"/>
    </i>
    <i>
      <x v="1"/>
    </i>
    <i r="1">
      <x/>
    </i>
    <i r="1">
      <x v="1"/>
    </i>
    <i r="1">
      <x v="2"/>
    </i>
    <i r="1">
      <x v="3"/>
    </i>
    <i t="grand">
      <x/>
    </i>
  </rowItems>
  <colItems count="1">
    <i/>
  </colItems>
  <pageFields count="1">
    <pageField fld="2" hier="8" name="[udemy_courses  1].[level].[All]" cap="All"/>
  </pageFields>
  <dataFields count="1">
    <dataField name="Count of num_subscribers" fld="3"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caption="Count of num_subscribe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demy_cours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A803E3C-AA8B-491E-97AE-E7419086240E}" name="Is paid" cacheId="148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1:B12"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2">
    <field x="0"/>
    <field x="2"/>
  </rowFields>
  <rowItems count="11">
    <i>
      <x/>
    </i>
    <i r="1">
      <x/>
    </i>
    <i r="1">
      <x v="1"/>
    </i>
    <i r="1">
      <x v="2"/>
    </i>
    <i r="1">
      <x v="3"/>
    </i>
    <i>
      <x v="1"/>
    </i>
    <i r="1">
      <x/>
    </i>
    <i r="1">
      <x v="1"/>
    </i>
    <i r="1">
      <x v="2"/>
    </i>
    <i r="1">
      <x v="3"/>
    </i>
    <i t="grand">
      <x/>
    </i>
  </rowItems>
  <colItems count="1">
    <i/>
  </colItems>
  <dataFields count="1">
    <dataField name="Sum of num_subscribers"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demy_courses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2A75601F-D920-478D-8199-827FA9F97F6A}" sourceName="[udemy_courses  1].[subject]">
  <pivotTables>
    <pivotTable tabId="1" name="Prices"/>
    <pivotTable tabId="1" name="Is paid"/>
    <pivotTable tabId="1" name="Subscribers num"/>
    <pivotTable tabId="1" name="Num of subs"/>
    <pivotTable tabId="1" name="Average Reviews"/>
    <pivotTable tabId="1" name="Lectures"/>
    <pivotTable tabId="1" name="PivotTable10"/>
    <pivotTable tabId="1" name="PTD"/>
  </pivotTables>
  <data>
    <olap pivotCacheId="138513665">
      <levels count="2">
        <level uniqueName="[udemy_courses  1].[subject].[(All)]" sourceCaption="(All)" count="0"/>
        <level uniqueName="[udemy_courses  1].[subject].[subject]" sourceCaption="subject" count="4">
          <ranges>
            <range startItem="0">
              <i n="[udemy_courses  1].[subject].&amp;[Business Finance]" c="Business Finance"/>
              <i n="[udemy_courses  1].[subject].&amp;[Graphic Design]" c="Graphic Design"/>
              <i n="[udemy_courses  1].[subject].&amp;[Musical Instruments]" c="Musical Instruments"/>
              <i n="[udemy_courses  1].[subject].&amp;[Web Development]" c="Web Development"/>
            </range>
          </ranges>
        </level>
      </levels>
      <selections count="1">
        <selection n="[udemy_courses  1].[subje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C6C4F101-BD37-4546-BF6E-7B3792A27C57}" sourceName="[udemy_courses  1].[level]">
  <pivotTables>
    <pivotTable tabId="1" name="Prices"/>
    <pivotTable tabId="1" name="Content"/>
    <pivotTable tabId="1" name="Is paid"/>
    <pivotTable tabId="1" name="Subscribers num"/>
    <pivotTable tabId="1" name="Num of subs"/>
    <pivotTable tabId="1" name="Average Reviews"/>
    <pivotTable tabId="1" name="Lectures"/>
    <pivotTable tabId="1" name="PivotTable10"/>
    <pivotTable tabId="1" name="PTD"/>
  </pivotTables>
  <data>
    <olap pivotCacheId="138513665">
      <levels count="2">
        <level uniqueName="[udemy_courses  1].[level].[(All)]" sourceCaption="(All)" count="0"/>
        <level uniqueName="[udemy_courses  1].[level].[level]" sourceCaption="level" count="4">
          <ranges>
            <range startItem="0">
              <i n="[udemy_courses  1].[level].&amp;[All Levels]" c="All Levels"/>
              <i n="[udemy_courses  1].[level].&amp;[Beginner Level]" c="Beginner Level"/>
              <i n="[udemy_courses  1].[level].&amp;[Expert Level]" c="Expert Level"/>
              <i n="[udemy_courses  1].[level].&amp;[Intermediate Level]" c="Intermediate Level"/>
            </range>
          </ranges>
        </level>
      </levels>
      <selections count="1">
        <selection n="[udemy_courses  1].[leve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paid" xr10:uid="{18A92476-1178-4D83-9F83-B18004EBF763}" sourceName="[udemy_courses  1].[is_paid]">
  <pivotTables>
    <pivotTable tabId="3" name="SUBs"/>
    <pivotTable tabId="1" name="Average Reviews"/>
    <pivotTable tabId="1" name="Content"/>
    <pivotTable tabId="1" name="Lectures"/>
    <pivotTable tabId="1" name="Num of subs"/>
    <pivotTable tabId="1" name="PivotTable10"/>
    <pivotTable tabId="1" name="Subscribers num"/>
  </pivotTables>
  <data>
    <olap pivotCacheId="138513665">
      <levels count="2">
        <level uniqueName="[udemy_courses  1].[is_paid].[(All)]" sourceCaption="(All)" count="0"/>
        <level uniqueName="[udemy_courses  1].[is_paid].[is_paid]" sourceCaption="is_paid" count="2">
          <ranges>
            <range startItem="0">
              <i n="[udemy_courses  1].[is_paid].&amp;[False]" c="FALSE"/>
              <i n="[udemy_courses  1].[is_paid].&amp;[True]" c="TRUE"/>
            </range>
          </ranges>
        </level>
      </levels>
      <selections count="1">
        <selection n="[udemy_courses  1].[is_pai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1" xr10:uid="{350EC5EB-8D85-4504-B555-EA1D797547C5}" sourceName="[udemy_courses  1].[subject]">
  <pivotTables>
    <pivotTable tabId="3" name="PivotTable17"/>
  </pivotTables>
  <data>
    <olap pivotCacheId="1760537223">
      <levels count="2">
        <level uniqueName="[udemy_courses  1].[subject].[(All)]" sourceCaption="(All)" count="0"/>
        <level uniqueName="[udemy_courses  1].[subject].[subject]" sourceCaption="subject" count="4">
          <ranges>
            <range startItem="0">
              <i n="[udemy_courses  1].[subject].&amp;[Business Finance]" c="Business Finance"/>
              <i n="[udemy_courses  1].[subject].&amp;[Graphic Design]" c="Graphic Design"/>
              <i n="[udemy_courses  1].[subject].&amp;[Musical Instruments]" c="Musical Instruments"/>
              <i n="[udemy_courses  1].[subject].&amp;[Web Development]" c="Web Development"/>
            </range>
          </ranges>
        </level>
      </levels>
      <selections count="1">
        <selection n="[udemy_courses  1].[subject].[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29EDF0B-9402-49B3-8BF1-1D1928BC6404}" sourceName="[udemy_courses  1].[Year]">
  <pivotTables>
    <pivotTable tabId="3" name="Average Prices"/>
    <pivotTable tabId="3" name="Lectures"/>
    <pivotTable tabId="3" name="PTD."/>
    <pivotTable tabId="3" name="reviews"/>
    <pivotTable tabId="3" name="SUBs"/>
  </pivotTables>
  <data>
    <olap pivotCacheId="1760537223">
      <levels count="2">
        <level uniqueName="[udemy_courses  1].[Year].[(All)]" sourceCaption="(All)" count="0"/>
        <level uniqueName="[udemy_courses  1].[Year].[Year]" sourceCaption="Year" count="7">
          <ranges>
            <range startItem="0">
              <i n="[udemy_courses  1].[Year].&amp;[2011]" c="2011"/>
              <i n="[udemy_courses  1].[Year].&amp;[2012]" c="2012"/>
              <i n="[udemy_courses  1].[Year].&amp;[2013]" c="2013"/>
              <i n="[udemy_courses  1].[Year].&amp;[2014]" c="2014"/>
              <i n="[udemy_courses  1].[Year].&amp;[2015]" c="2015"/>
              <i n="[udemy_courses  1].[Year].&amp;[2016]" c="2016"/>
              <i n="[udemy_courses  1].[Year].&amp;[2017]" c="2017"/>
            </range>
          </ranges>
        </level>
      </levels>
      <selections count="1">
        <selection n="[udemy_courses  1].[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ject" xr10:uid="{7CA1F691-5E3F-4D39-9768-94B467F3F988}" cache="Slicer_subject" caption="subject" level="1" rowHeight="193675"/>
  <slicer name="level" xr10:uid="{63B824D7-0A29-409C-8A5B-D190B4299238}" cache="Slicer_level" caption="level" columnCount="2" level="1" rowHeight="193675"/>
  <slicer name="is_paid" xr10:uid="{B8C40006-85D7-4DA9-BA94-2D5A595AC004}" cache="Slicer_is_paid" caption="is_paid" columnCount="2" level="1" rowHeight="1936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ject 1" xr10:uid="{2CCB93D1-5B29-4450-9A44-382C3BE158D9}" cache="Slicer_subject1" caption="subject" level="1" rowHeight="193675"/>
  <slicer name="Year" xr10:uid="{78FA521B-789D-4CCF-BD4B-AC20F6603844}" cache="Slicer_Year" caption="Year" level="1" rowHeight="1936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B2A55-6E6D-42BF-A914-6F3BAED9D4ED}">
  <dimension ref="A1:BR3660"/>
  <sheetViews>
    <sheetView zoomScale="40" zoomScaleNormal="40" workbookViewId="0">
      <selection activeCell="T39" sqref="T39"/>
    </sheetView>
  </sheetViews>
  <sheetFormatPr defaultRowHeight="12" x14ac:dyDescent="0.2"/>
  <cols>
    <col min="1" max="1" width="27.83203125" bestFit="1" customWidth="1"/>
    <col min="2" max="2" width="40.1640625" bestFit="1" customWidth="1"/>
    <col min="21" max="21" width="25.6640625" bestFit="1" customWidth="1"/>
    <col min="22" max="22" width="40.6640625" bestFit="1" customWidth="1"/>
    <col min="23" max="23" width="27.83203125" bestFit="1" customWidth="1"/>
    <col min="24" max="24" width="43.1640625" bestFit="1" customWidth="1"/>
    <col min="47" max="47" width="25.6640625" bestFit="1" customWidth="1"/>
    <col min="48" max="48" width="9" bestFit="1" customWidth="1"/>
    <col min="58" max="58" width="25.6640625" bestFit="1" customWidth="1"/>
    <col min="59" max="59" width="34.33203125" bestFit="1" customWidth="1"/>
    <col min="69" max="69" width="255.83203125" bestFit="1" customWidth="1"/>
    <col min="70" max="70" width="34" bestFit="1" customWidth="1"/>
    <col min="71" max="72" width="31.5" bestFit="1" customWidth="1"/>
    <col min="73" max="73" width="20.6640625" bestFit="1" customWidth="1"/>
  </cols>
  <sheetData>
    <row r="1" spans="1:70" x14ac:dyDescent="0.2">
      <c r="A1" s="1" t="s">
        <v>0</v>
      </c>
      <c r="B1" t="s">
        <v>4</v>
      </c>
      <c r="W1" s="1" t="s">
        <v>14</v>
      </c>
      <c r="X1" t="s" vm="1">
        <v>15</v>
      </c>
      <c r="AU1" s="1" t="s">
        <v>0</v>
      </c>
      <c r="AV1" t="s">
        <v>19</v>
      </c>
      <c r="BF1" s="1" t="s">
        <v>0</v>
      </c>
      <c r="BG1" t="s">
        <v>25</v>
      </c>
      <c r="BQ1" s="1" t="s">
        <v>0</v>
      </c>
      <c r="BR1" t="s">
        <v>27</v>
      </c>
    </row>
    <row r="2" spans="1:70" x14ac:dyDescent="0.2">
      <c r="A2" s="2" t="s">
        <v>1</v>
      </c>
      <c r="B2" s="3"/>
      <c r="AU2" s="2" t="s">
        <v>5</v>
      </c>
      <c r="AV2" s="3">
        <v>1563.7748953974894</v>
      </c>
      <c r="BF2" s="2" t="s">
        <v>5</v>
      </c>
      <c r="BG2" s="3">
        <v>38755</v>
      </c>
      <c r="BQ2" s="2" t="s">
        <v>28</v>
      </c>
      <c r="BR2" s="3">
        <v>493</v>
      </c>
    </row>
    <row r="3" spans="1:70" x14ac:dyDescent="0.2">
      <c r="A3" s="4" t="s">
        <v>5</v>
      </c>
      <c r="B3" s="3">
        <v>603228</v>
      </c>
      <c r="W3" s="1" t="s">
        <v>0</v>
      </c>
      <c r="X3" t="s">
        <v>13</v>
      </c>
      <c r="AU3" s="2" t="s">
        <v>6</v>
      </c>
      <c r="AV3" s="3">
        <v>1763.0978441127695</v>
      </c>
      <c r="BF3" s="2" t="s">
        <v>6</v>
      </c>
      <c r="BG3" s="3">
        <v>19329</v>
      </c>
      <c r="BQ3" s="2" t="s">
        <v>29</v>
      </c>
      <c r="BR3" s="3">
        <v>510</v>
      </c>
    </row>
    <row r="4" spans="1:70" x14ac:dyDescent="0.2">
      <c r="A4" s="4" t="s">
        <v>6</v>
      </c>
      <c r="B4" s="3">
        <v>284821</v>
      </c>
      <c r="W4" s="2" t="s">
        <v>1</v>
      </c>
      <c r="X4" s="3"/>
      <c r="AU4" s="2" t="s">
        <v>7</v>
      </c>
      <c r="AV4" s="3">
        <v>1245.1308823529412</v>
      </c>
      <c r="BF4" s="2" t="s">
        <v>7</v>
      </c>
      <c r="BG4" s="3">
        <v>26055</v>
      </c>
      <c r="BQ4" s="2" t="s">
        <v>30</v>
      </c>
      <c r="BR4" s="3">
        <v>510</v>
      </c>
    </row>
    <row r="5" spans="1:70" x14ac:dyDescent="0.2">
      <c r="A5" s="4" t="s">
        <v>7</v>
      </c>
      <c r="B5" s="3">
        <v>304735</v>
      </c>
      <c r="W5" s="4" t="s">
        <v>5</v>
      </c>
      <c r="X5" s="3">
        <v>96</v>
      </c>
      <c r="AU5" s="2" t="s">
        <v>8</v>
      </c>
      <c r="AV5" s="3">
        <v>6650.4766666666665</v>
      </c>
      <c r="BF5" s="2" t="s">
        <v>8</v>
      </c>
      <c r="BG5" s="3">
        <v>63381</v>
      </c>
      <c r="BQ5" s="2" t="s">
        <v>31</v>
      </c>
      <c r="BR5" s="3">
        <v>508</v>
      </c>
    </row>
    <row r="6" spans="1:70" x14ac:dyDescent="0.2">
      <c r="A6" s="4" t="s">
        <v>8</v>
      </c>
      <c r="B6" s="3">
        <v>2382741</v>
      </c>
      <c r="W6" s="4" t="s">
        <v>6</v>
      </c>
      <c r="X6" s="3">
        <v>35</v>
      </c>
      <c r="AU6" s="2" t="s">
        <v>3</v>
      </c>
      <c r="AV6" s="3">
        <v>3197.1506253398588</v>
      </c>
      <c r="BF6" s="2" t="s">
        <v>3</v>
      </c>
      <c r="BG6" s="3">
        <v>147520</v>
      </c>
      <c r="BQ6" s="2" t="s">
        <v>32</v>
      </c>
      <c r="BR6" s="3">
        <v>508</v>
      </c>
    </row>
    <row r="7" spans="1:70" x14ac:dyDescent="0.2">
      <c r="A7" s="2" t="s">
        <v>2</v>
      </c>
      <c r="B7" s="3"/>
      <c r="W7" s="4" t="s">
        <v>7</v>
      </c>
      <c r="X7" s="3">
        <v>46</v>
      </c>
      <c r="BQ7" s="2" t="s">
        <v>33</v>
      </c>
      <c r="BR7" s="3">
        <v>508</v>
      </c>
    </row>
    <row r="8" spans="1:70" x14ac:dyDescent="0.2">
      <c r="A8" s="4" t="s">
        <v>5</v>
      </c>
      <c r="B8" s="3">
        <v>1265483</v>
      </c>
      <c r="W8" s="4" t="s">
        <v>8</v>
      </c>
      <c r="X8" s="3">
        <v>133</v>
      </c>
      <c r="BQ8" s="2" t="s">
        <v>34</v>
      </c>
      <c r="BR8" s="3">
        <v>509</v>
      </c>
    </row>
    <row r="9" spans="1:70" x14ac:dyDescent="0.2">
      <c r="A9" s="4" t="s">
        <v>6</v>
      </c>
      <c r="B9" s="3">
        <v>778327</v>
      </c>
      <c r="W9" s="2" t="s">
        <v>2</v>
      </c>
      <c r="X9" s="3"/>
      <c r="BQ9" s="2" t="s">
        <v>35</v>
      </c>
      <c r="BR9" s="3">
        <v>497</v>
      </c>
    </row>
    <row r="10" spans="1:70" x14ac:dyDescent="0.2">
      <c r="A10" s="4" t="s">
        <v>7</v>
      </c>
      <c r="B10" s="3">
        <v>541954</v>
      </c>
      <c r="W10" s="4" t="s">
        <v>5</v>
      </c>
      <c r="X10" s="3">
        <v>1099</v>
      </c>
      <c r="BQ10" s="2" t="s">
        <v>36</v>
      </c>
      <c r="BR10" s="3">
        <v>506</v>
      </c>
    </row>
    <row r="11" spans="1:70" x14ac:dyDescent="0.2">
      <c r="A11" s="4" t="s">
        <v>8</v>
      </c>
      <c r="B11" s="3">
        <v>5597831</v>
      </c>
      <c r="W11" s="4" t="s">
        <v>6</v>
      </c>
      <c r="X11" s="3">
        <v>568</v>
      </c>
      <c r="BQ11" s="2" t="s">
        <v>37</v>
      </c>
      <c r="BR11" s="3">
        <v>441</v>
      </c>
    </row>
    <row r="12" spans="1:70" x14ac:dyDescent="0.2">
      <c r="A12" s="2" t="s">
        <v>3</v>
      </c>
      <c r="B12" s="3">
        <v>11759120</v>
      </c>
      <c r="W12" s="4" t="s">
        <v>7</v>
      </c>
      <c r="X12" s="3">
        <v>634</v>
      </c>
      <c r="BQ12" s="2" t="s">
        <v>38</v>
      </c>
      <c r="BR12" s="3">
        <v>507</v>
      </c>
    </row>
    <row r="13" spans="1:70" x14ac:dyDescent="0.2">
      <c r="W13" s="4" t="s">
        <v>8</v>
      </c>
      <c r="X13" s="3">
        <v>1067</v>
      </c>
      <c r="BQ13" s="2" t="s">
        <v>39</v>
      </c>
      <c r="BR13" s="3">
        <v>239</v>
      </c>
    </row>
    <row r="14" spans="1:70" x14ac:dyDescent="0.2">
      <c r="W14" s="2" t="s">
        <v>3</v>
      </c>
      <c r="X14" s="3">
        <v>3678</v>
      </c>
      <c r="BQ14" s="2" t="s">
        <v>40</v>
      </c>
      <c r="BR14" s="3">
        <v>169</v>
      </c>
    </row>
    <row r="15" spans="1:70" x14ac:dyDescent="0.2">
      <c r="BQ15" s="2" t="s">
        <v>41</v>
      </c>
      <c r="BR15" s="3">
        <v>148</v>
      </c>
    </row>
    <row r="16" spans="1:70" x14ac:dyDescent="0.2">
      <c r="BQ16" s="2" t="s">
        <v>42</v>
      </c>
      <c r="BR16" s="3">
        <v>379</v>
      </c>
    </row>
    <row r="17" spans="47:70" x14ac:dyDescent="0.2">
      <c r="BQ17" s="2" t="s">
        <v>43</v>
      </c>
      <c r="BR17" s="3">
        <v>505</v>
      </c>
    </row>
    <row r="18" spans="47:70" x14ac:dyDescent="0.2">
      <c r="BQ18" s="2" t="s">
        <v>44</v>
      </c>
      <c r="BR18" s="3">
        <v>510</v>
      </c>
    </row>
    <row r="19" spans="47:70" x14ac:dyDescent="0.2">
      <c r="BQ19" s="2" t="s">
        <v>45</v>
      </c>
      <c r="BR19" s="3">
        <v>507</v>
      </c>
    </row>
    <row r="20" spans="47:70" x14ac:dyDescent="0.2">
      <c r="BQ20" s="2" t="s">
        <v>46</v>
      </c>
      <c r="BR20" s="3">
        <v>447</v>
      </c>
    </row>
    <row r="21" spans="47:70" x14ac:dyDescent="0.2">
      <c r="BQ21" s="2" t="s">
        <v>47</v>
      </c>
      <c r="BR21" s="3">
        <v>446</v>
      </c>
    </row>
    <row r="22" spans="47:70" x14ac:dyDescent="0.2">
      <c r="BQ22" s="2" t="s">
        <v>48</v>
      </c>
      <c r="BR22" s="3">
        <v>511</v>
      </c>
    </row>
    <row r="23" spans="47:70" x14ac:dyDescent="0.2">
      <c r="BQ23" s="2" t="s">
        <v>49</v>
      </c>
      <c r="BR23" s="3">
        <v>509</v>
      </c>
    </row>
    <row r="24" spans="47:70" x14ac:dyDescent="0.2">
      <c r="BQ24" s="2" t="s">
        <v>50</v>
      </c>
      <c r="BR24" s="3">
        <v>497</v>
      </c>
    </row>
    <row r="25" spans="47:70" x14ac:dyDescent="0.2">
      <c r="BQ25" s="2" t="s">
        <v>51</v>
      </c>
      <c r="BR25" s="3">
        <v>492</v>
      </c>
    </row>
    <row r="26" spans="47:70" x14ac:dyDescent="0.2">
      <c r="BQ26" s="2" t="s">
        <v>52</v>
      </c>
      <c r="BR26" s="3">
        <v>485</v>
      </c>
    </row>
    <row r="27" spans="47:70" x14ac:dyDescent="0.2">
      <c r="BQ27" s="2" t="s">
        <v>53</v>
      </c>
      <c r="BR27" s="3">
        <v>440</v>
      </c>
    </row>
    <row r="28" spans="47:70" x14ac:dyDescent="0.2">
      <c r="BQ28" s="2" t="s">
        <v>54</v>
      </c>
      <c r="BR28" s="3">
        <v>510</v>
      </c>
    </row>
    <row r="29" spans="47:70" x14ac:dyDescent="0.2">
      <c r="AU29" s="1" t="s">
        <v>0</v>
      </c>
      <c r="AV29" t="s">
        <v>20</v>
      </c>
      <c r="BQ29" s="2" t="s">
        <v>55</v>
      </c>
      <c r="BR29" s="3">
        <v>510</v>
      </c>
    </row>
    <row r="30" spans="47:70" x14ac:dyDescent="0.2">
      <c r="AU30" s="2" t="s">
        <v>5</v>
      </c>
      <c r="AV30" s="3">
        <v>63.516317991631801</v>
      </c>
      <c r="BQ30" s="2" t="s">
        <v>56</v>
      </c>
      <c r="BR30" s="3">
        <v>505</v>
      </c>
    </row>
    <row r="31" spans="47:70" x14ac:dyDescent="0.2">
      <c r="AU31" s="2" t="s">
        <v>6</v>
      </c>
      <c r="AV31" s="3">
        <v>61.475953565505804</v>
      </c>
      <c r="BQ31" s="2" t="s">
        <v>57</v>
      </c>
      <c r="BR31" s="3">
        <v>511</v>
      </c>
    </row>
    <row r="32" spans="47:70" x14ac:dyDescent="0.2">
      <c r="AU32" s="2" t="s">
        <v>7</v>
      </c>
      <c r="AV32" s="3">
        <v>46.652941176470591</v>
      </c>
      <c r="BQ32" s="2" t="s">
        <v>58</v>
      </c>
      <c r="BR32" s="3">
        <v>457</v>
      </c>
    </row>
    <row r="33" spans="47:70" x14ac:dyDescent="0.2">
      <c r="AU33" s="2" t="s">
        <v>8</v>
      </c>
      <c r="AV33" s="3">
        <v>358.35416666666669</v>
      </c>
      <c r="BQ33" s="2" t="s">
        <v>59</v>
      </c>
      <c r="BR33" s="3">
        <v>509</v>
      </c>
    </row>
    <row r="34" spans="47:70" x14ac:dyDescent="0.2">
      <c r="AU34" s="2" t="s">
        <v>3</v>
      </c>
      <c r="AV34" s="3">
        <v>156.25910821098424</v>
      </c>
      <c r="BQ34" s="2" t="s">
        <v>60</v>
      </c>
      <c r="BR34" s="3">
        <v>507</v>
      </c>
    </row>
    <row r="35" spans="47:70" x14ac:dyDescent="0.2">
      <c r="BQ35" s="2" t="s">
        <v>61</v>
      </c>
      <c r="BR35" s="3">
        <v>489</v>
      </c>
    </row>
    <row r="36" spans="47:70" x14ac:dyDescent="0.2">
      <c r="BQ36" s="2" t="s">
        <v>62</v>
      </c>
      <c r="BR36" s="3">
        <v>462</v>
      </c>
    </row>
    <row r="37" spans="47:70" x14ac:dyDescent="0.2">
      <c r="BQ37" s="2" t="s">
        <v>63</v>
      </c>
      <c r="BR37" s="3">
        <v>509</v>
      </c>
    </row>
    <row r="38" spans="47:70" x14ac:dyDescent="0.2">
      <c r="BQ38" s="2" t="s">
        <v>64</v>
      </c>
      <c r="BR38" s="3">
        <v>492</v>
      </c>
    </row>
    <row r="39" spans="47:70" x14ac:dyDescent="0.2">
      <c r="BQ39" s="2" t="s">
        <v>65</v>
      </c>
      <c r="BR39" s="3">
        <v>511</v>
      </c>
    </row>
    <row r="40" spans="47:70" x14ac:dyDescent="0.2">
      <c r="BQ40" s="2" t="s">
        <v>66</v>
      </c>
      <c r="BR40" s="3">
        <v>510</v>
      </c>
    </row>
    <row r="41" spans="47:70" x14ac:dyDescent="0.2">
      <c r="BQ41" s="2" t="s">
        <v>67</v>
      </c>
      <c r="BR41" s="3">
        <v>502</v>
      </c>
    </row>
    <row r="42" spans="47:70" x14ac:dyDescent="0.2">
      <c r="BQ42" s="2" t="s">
        <v>68</v>
      </c>
      <c r="BR42" s="3">
        <v>410</v>
      </c>
    </row>
    <row r="43" spans="47:70" x14ac:dyDescent="0.2">
      <c r="BQ43" s="2" t="s">
        <v>69</v>
      </c>
      <c r="BR43" s="3">
        <v>277</v>
      </c>
    </row>
    <row r="44" spans="47:70" x14ac:dyDescent="0.2">
      <c r="BQ44" s="2" t="s">
        <v>70</v>
      </c>
      <c r="BR44" s="3">
        <v>473</v>
      </c>
    </row>
    <row r="45" spans="47:70" x14ac:dyDescent="0.2">
      <c r="BQ45" s="2" t="s">
        <v>71</v>
      </c>
      <c r="BR45" s="3">
        <v>511</v>
      </c>
    </row>
    <row r="46" spans="47:70" x14ac:dyDescent="0.2">
      <c r="BQ46" s="2" t="s">
        <v>72</v>
      </c>
      <c r="BR46" s="3">
        <v>511</v>
      </c>
    </row>
    <row r="47" spans="47:70" x14ac:dyDescent="0.2">
      <c r="BQ47" s="2" t="s">
        <v>73</v>
      </c>
      <c r="BR47" s="3">
        <v>482</v>
      </c>
    </row>
    <row r="48" spans="47:70" x14ac:dyDescent="0.2">
      <c r="BQ48" s="2" t="s">
        <v>74</v>
      </c>
      <c r="BR48" s="3">
        <v>487</v>
      </c>
    </row>
    <row r="49" spans="1:70" x14ac:dyDescent="0.2">
      <c r="BQ49" s="2" t="s">
        <v>75</v>
      </c>
      <c r="BR49" s="3">
        <v>510</v>
      </c>
    </row>
    <row r="50" spans="1:70" x14ac:dyDescent="0.2">
      <c r="BQ50" s="2" t="s">
        <v>76</v>
      </c>
      <c r="BR50" s="3">
        <v>489</v>
      </c>
    </row>
    <row r="51" spans="1:70" x14ac:dyDescent="0.2">
      <c r="BQ51" s="2" t="s">
        <v>77</v>
      </c>
      <c r="BR51" s="3">
        <v>327</v>
      </c>
    </row>
    <row r="52" spans="1:70" x14ac:dyDescent="0.2">
      <c r="BQ52" s="2" t="s">
        <v>78</v>
      </c>
      <c r="BR52" s="3">
        <v>181</v>
      </c>
    </row>
    <row r="53" spans="1:70" x14ac:dyDescent="0.2">
      <c r="BQ53" s="2" t="s">
        <v>79</v>
      </c>
      <c r="BR53" s="3">
        <v>511</v>
      </c>
    </row>
    <row r="54" spans="1:70" x14ac:dyDescent="0.2">
      <c r="BQ54" s="2" t="s">
        <v>80</v>
      </c>
      <c r="BR54" s="3">
        <v>510</v>
      </c>
    </row>
    <row r="55" spans="1:70" x14ac:dyDescent="0.2">
      <c r="BQ55" s="2" t="s">
        <v>81</v>
      </c>
      <c r="BR55" s="3">
        <v>510</v>
      </c>
    </row>
    <row r="56" spans="1:70" x14ac:dyDescent="0.2">
      <c r="A56" s="1" t="s">
        <v>0</v>
      </c>
      <c r="B56" t="s">
        <v>18</v>
      </c>
      <c r="BQ56" s="2" t="s">
        <v>82</v>
      </c>
      <c r="BR56" s="3">
        <v>511</v>
      </c>
    </row>
    <row r="57" spans="1:70" x14ac:dyDescent="0.2">
      <c r="A57" s="2" t="s">
        <v>5</v>
      </c>
      <c r="B57" s="3"/>
      <c r="BQ57" s="2" t="s">
        <v>83</v>
      </c>
      <c r="BR57" s="3">
        <v>510</v>
      </c>
    </row>
    <row r="58" spans="1:70" x14ac:dyDescent="0.2">
      <c r="A58" s="4" t="s">
        <v>9</v>
      </c>
      <c r="B58" s="3">
        <v>75.201149425287355</v>
      </c>
      <c r="BQ58" s="2" t="s">
        <v>84</v>
      </c>
      <c r="BR58" s="3">
        <v>298</v>
      </c>
    </row>
    <row r="59" spans="1:70" x14ac:dyDescent="0.2">
      <c r="A59" s="4" t="s">
        <v>10</v>
      </c>
      <c r="B59" s="3">
        <v>53.382352941176471</v>
      </c>
      <c r="BQ59" s="2" t="s">
        <v>85</v>
      </c>
      <c r="BR59" s="3">
        <v>482</v>
      </c>
    </row>
    <row r="60" spans="1:70" x14ac:dyDescent="0.2">
      <c r="A60" s="4" t="s">
        <v>12</v>
      </c>
      <c r="B60" s="3">
        <v>95.967741935483872</v>
      </c>
      <c r="BQ60" s="2" t="s">
        <v>86</v>
      </c>
      <c r="BR60" s="3">
        <v>506</v>
      </c>
    </row>
    <row r="61" spans="1:70" x14ac:dyDescent="0.2">
      <c r="A61" s="4" t="s">
        <v>11</v>
      </c>
      <c r="B61" s="3">
        <v>66.0546875</v>
      </c>
      <c r="BQ61" s="2" t="s">
        <v>87</v>
      </c>
      <c r="BR61" s="3">
        <v>505</v>
      </c>
    </row>
    <row r="62" spans="1:70" x14ac:dyDescent="0.2">
      <c r="A62" s="2" t="s">
        <v>6</v>
      </c>
      <c r="B62" s="3"/>
      <c r="BQ62" s="2" t="s">
        <v>88</v>
      </c>
      <c r="BR62" s="3">
        <v>433</v>
      </c>
    </row>
    <row r="63" spans="1:70" x14ac:dyDescent="0.2">
      <c r="A63" s="4" t="s">
        <v>9</v>
      </c>
      <c r="B63" s="3">
        <v>62.701342281879192</v>
      </c>
      <c r="BQ63" s="2" t="s">
        <v>89</v>
      </c>
      <c r="BR63" s="3">
        <v>380</v>
      </c>
    </row>
    <row r="64" spans="1:70" x14ac:dyDescent="0.2">
      <c r="A64" s="4" t="s">
        <v>10</v>
      </c>
      <c r="B64" s="3">
        <v>53.477366255144034</v>
      </c>
      <c r="BQ64" s="2" t="s">
        <v>90</v>
      </c>
      <c r="BR64" s="3">
        <v>500</v>
      </c>
    </row>
    <row r="65" spans="1:70" x14ac:dyDescent="0.2">
      <c r="A65" s="4" t="s">
        <v>12</v>
      </c>
      <c r="B65" s="3">
        <v>70</v>
      </c>
      <c r="U65" s="1" t="s">
        <v>16</v>
      </c>
      <c r="V65" t="s" vm="2">
        <v>15</v>
      </c>
      <c r="BQ65" s="2" t="s">
        <v>91</v>
      </c>
      <c r="BR65" s="3">
        <v>450</v>
      </c>
    </row>
    <row r="66" spans="1:70" x14ac:dyDescent="0.2">
      <c r="A66" s="4" t="s">
        <v>11</v>
      </c>
      <c r="B66" s="3">
        <v>49.824561403508774</v>
      </c>
      <c r="BQ66" s="2" t="s">
        <v>92</v>
      </c>
      <c r="BR66" s="3">
        <v>450</v>
      </c>
    </row>
    <row r="67" spans="1:70" x14ac:dyDescent="0.2">
      <c r="A67" s="2" t="s">
        <v>7</v>
      </c>
      <c r="B67" s="3"/>
      <c r="U67" s="1" t="s">
        <v>0</v>
      </c>
      <c r="V67" t="s">
        <v>17</v>
      </c>
      <c r="BQ67" s="2" t="s">
        <v>93</v>
      </c>
      <c r="BR67" s="3">
        <v>507</v>
      </c>
    </row>
    <row r="68" spans="1:70" x14ac:dyDescent="0.2">
      <c r="A68" s="4" t="s">
        <v>9</v>
      </c>
      <c r="B68" s="3">
        <v>55.978260869565219</v>
      </c>
      <c r="U68" s="2" t="s">
        <v>5</v>
      </c>
      <c r="V68" s="3">
        <v>71.5</v>
      </c>
      <c r="BQ68" s="2" t="s">
        <v>94</v>
      </c>
      <c r="BR68" s="3">
        <v>511</v>
      </c>
    </row>
    <row r="69" spans="1:70" x14ac:dyDescent="0.2">
      <c r="A69" s="4" t="s">
        <v>10</v>
      </c>
      <c r="B69" s="3">
        <v>43.378378378378379</v>
      </c>
      <c r="U69" s="2" t="s">
        <v>6</v>
      </c>
      <c r="V69" s="3">
        <v>78.5</v>
      </c>
      <c r="BQ69" s="2" t="s">
        <v>95</v>
      </c>
      <c r="BR69" s="3">
        <v>317</v>
      </c>
    </row>
    <row r="70" spans="1:70" x14ac:dyDescent="0.2">
      <c r="A70" s="4" t="s">
        <v>12</v>
      </c>
      <c r="B70" s="3">
        <v>36.428571428571431</v>
      </c>
      <c r="U70" s="2" t="s">
        <v>7</v>
      </c>
      <c r="V70" s="3">
        <v>38</v>
      </c>
      <c r="BQ70" s="2" t="s">
        <v>96</v>
      </c>
      <c r="BR70" s="3">
        <v>439</v>
      </c>
    </row>
    <row r="71" spans="1:70" x14ac:dyDescent="0.2">
      <c r="A71" s="4" t="s">
        <v>11</v>
      </c>
      <c r="B71" s="3">
        <v>51.039603960396036</v>
      </c>
      <c r="U71" s="2" t="s">
        <v>8</v>
      </c>
      <c r="V71" s="3">
        <v>76.5</v>
      </c>
      <c r="BQ71" s="2" t="s">
        <v>97</v>
      </c>
      <c r="BR71" s="3">
        <v>511</v>
      </c>
    </row>
    <row r="72" spans="1:70" x14ac:dyDescent="0.2">
      <c r="A72" s="2" t="s">
        <v>8</v>
      </c>
      <c r="B72" s="3"/>
      <c r="U72" s="2" t="s">
        <v>3</v>
      </c>
      <c r="V72" s="3">
        <v>78.5</v>
      </c>
      <c r="BQ72" s="2" t="s">
        <v>98</v>
      </c>
      <c r="BR72" s="3">
        <v>499</v>
      </c>
    </row>
    <row r="73" spans="1:70" x14ac:dyDescent="0.2">
      <c r="A73" s="4" t="s">
        <v>9</v>
      </c>
      <c r="B73" s="3">
        <v>82.526555386949923</v>
      </c>
      <c r="BQ73" s="2" t="s">
        <v>99</v>
      </c>
      <c r="BR73" s="3">
        <v>397</v>
      </c>
    </row>
    <row r="74" spans="1:70" x14ac:dyDescent="0.2">
      <c r="A74" s="4" t="s">
        <v>10</v>
      </c>
      <c r="B74" s="3">
        <v>68.363171355498721</v>
      </c>
      <c r="BQ74" s="2" t="s">
        <v>100</v>
      </c>
      <c r="BR74" s="3">
        <v>486</v>
      </c>
    </row>
    <row r="75" spans="1:70" x14ac:dyDescent="0.2">
      <c r="A75" s="4" t="s">
        <v>12</v>
      </c>
      <c r="B75" s="3">
        <v>113.66666666666667</v>
      </c>
      <c r="BQ75" s="2" t="s">
        <v>101</v>
      </c>
      <c r="BR75" s="3">
        <v>511</v>
      </c>
    </row>
    <row r="76" spans="1:70" x14ac:dyDescent="0.2">
      <c r="A76" s="4" t="s">
        <v>11</v>
      </c>
      <c r="B76" s="3">
        <v>71.259259259259252</v>
      </c>
      <c r="BQ76" s="2" t="s">
        <v>102</v>
      </c>
      <c r="BR76" s="3">
        <v>504</v>
      </c>
    </row>
    <row r="77" spans="1:70" x14ac:dyDescent="0.2">
      <c r="A77" s="2" t="s">
        <v>3</v>
      </c>
      <c r="B77" s="3">
        <v>66.049483414899399</v>
      </c>
      <c r="BQ77" s="2" t="s">
        <v>103</v>
      </c>
      <c r="BR77" s="3">
        <v>506</v>
      </c>
    </row>
    <row r="78" spans="1:70" x14ac:dyDescent="0.2">
      <c r="AU78" s="1" t="s">
        <v>0</v>
      </c>
      <c r="AV78" t="s">
        <v>23</v>
      </c>
      <c r="BQ78" s="2" t="s">
        <v>104</v>
      </c>
      <c r="BR78" s="3">
        <v>281</v>
      </c>
    </row>
    <row r="79" spans="1:70" x14ac:dyDescent="0.2">
      <c r="AU79" s="2" t="s">
        <v>5</v>
      </c>
      <c r="AV79" s="5">
        <v>19.294210009813543</v>
      </c>
      <c r="BQ79" s="2" t="s">
        <v>105</v>
      </c>
      <c r="BR79" s="3">
        <v>508</v>
      </c>
    </row>
    <row r="80" spans="1:70" x14ac:dyDescent="0.2">
      <c r="AU80" s="2" t="s">
        <v>6</v>
      </c>
      <c r="AV80" s="5">
        <v>16.15049712838881</v>
      </c>
      <c r="BQ80" s="2" t="s">
        <v>106</v>
      </c>
      <c r="BR80" s="3">
        <v>508</v>
      </c>
    </row>
    <row r="81" spans="47:70" x14ac:dyDescent="0.2">
      <c r="AU81" s="2" t="s">
        <v>7</v>
      </c>
      <c r="AV81" s="5">
        <v>17.362333525103256</v>
      </c>
      <c r="BQ81" s="2" t="s">
        <v>107</v>
      </c>
      <c r="BR81" s="3">
        <v>510</v>
      </c>
    </row>
    <row r="82" spans="47:70" x14ac:dyDescent="0.2">
      <c r="AU82" s="2" t="s">
        <v>8</v>
      </c>
      <c r="AV82" s="5">
        <v>13.768758145596722</v>
      </c>
      <c r="BQ82" s="2" t="s">
        <v>108</v>
      </c>
      <c r="BR82" s="3">
        <v>113</v>
      </c>
    </row>
    <row r="83" spans="47:70" x14ac:dyDescent="0.2">
      <c r="AU83" s="2" t="s">
        <v>3</v>
      </c>
      <c r="AV83" s="5">
        <v>16.131202840263931</v>
      </c>
      <c r="BQ83" s="2" t="s">
        <v>109</v>
      </c>
      <c r="BR83" s="3">
        <v>508</v>
      </c>
    </row>
    <row r="84" spans="47:70" x14ac:dyDescent="0.2">
      <c r="BQ84" s="2" t="s">
        <v>110</v>
      </c>
      <c r="BR84" s="3">
        <v>259</v>
      </c>
    </row>
    <row r="85" spans="47:70" x14ac:dyDescent="0.2">
      <c r="BQ85" s="2" t="s">
        <v>111</v>
      </c>
      <c r="BR85" s="3">
        <v>510</v>
      </c>
    </row>
    <row r="86" spans="47:70" x14ac:dyDescent="0.2">
      <c r="BQ86" s="2" t="s">
        <v>112</v>
      </c>
      <c r="BR86" s="3">
        <v>511</v>
      </c>
    </row>
    <row r="87" spans="47:70" x14ac:dyDescent="0.2">
      <c r="BQ87" s="2" t="s">
        <v>113</v>
      </c>
      <c r="BR87" s="3">
        <v>511</v>
      </c>
    </row>
    <row r="88" spans="47:70" x14ac:dyDescent="0.2">
      <c r="BQ88" s="2" t="s">
        <v>114</v>
      </c>
      <c r="BR88" s="3">
        <v>499</v>
      </c>
    </row>
    <row r="89" spans="47:70" x14ac:dyDescent="0.2">
      <c r="BQ89" s="2" t="s">
        <v>115</v>
      </c>
      <c r="BR89" s="3">
        <v>509</v>
      </c>
    </row>
    <row r="90" spans="47:70" x14ac:dyDescent="0.2">
      <c r="BQ90" s="2" t="s">
        <v>116</v>
      </c>
      <c r="BR90" s="3">
        <v>496</v>
      </c>
    </row>
    <row r="91" spans="47:70" x14ac:dyDescent="0.2">
      <c r="BQ91" s="2" t="s">
        <v>117</v>
      </c>
      <c r="BR91" s="3">
        <v>412</v>
      </c>
    </row>
    <row r="92" spans="47:70" x14ac:dyDescent="0.2">
      <c r="BQ92" s="2" t="s">
        <v>118</v>
      </c>
      <c r="BR92" s="3">
        <v>509</v>
      </c>
    </row>
    <row r="93" spans="47:70" x14ac:dyDescent="0.2">
      <c r="BQ93" s="2" t="s">
        <v>119</v>
      </c>
      <c r="BR93" s="3">
        <v>511</v>
      </c>
    </row>
    <row r="94" spans="47:70" x14ac:dyDescent="0.2">
      <c r="BQ94" s="2" t="s">
        <v>120</v>
      </c>
      <c r="BR94" s="3">
        <v>503</v>
      </c>
    </row>
    <row r="95" spans="47:70" x14ac:dyDescent="0.2">
      <c r="BQ95" s="2" t="s">
        <v>121</v>
      </c>
      <c r="BR95" s="3">
        <v>510</v>
      </c>
    </row>
    <row r="96" spans="47:70" x14ac:dyDescent="0.2">
      <c r="BQ96" s="2" t="s">
        <v>122</v>
      </c>
      <c r="BR96" s="3">
        <v>486</v>
      </c>
    </row>
    <row r="97" spans="69:70" x14ac:dyDescent="0.2">
      <c r="BQ97" s="2" t="s">
        <v>123</v>
      </c>
      <c r="BR97" s="3">
        <v>108</v>
      </c>
    </row>
    <row r="98" spans="69:70" x14ac:dyDescent="0.2">
      <c r="BQ98" s="2" t="s">
        <v>124</v>
      </c>
      <c r="BR98" s="3">
        <v>88</v>
      </c>
    </row>
    <row r="99" spans="69:70" x14ac:dyDescent="0.2">
      <c r="BQ99" s="2" t="s">
        <v>125</v>
      </c>
      <c r="BR99" s="3">
        <v>509</v>
      </c>
    </row>
    <row r="100" spans="69:70" x14ac:dyDescent="0.2">
      <c r="BQ100" s="2" t="s">
        <v>126</v>
      </c>
      <c r="BR100" s="3">
        <v>511</v>
      </c>
    </row>
    <row r="101" spans="69:70" x14ac:dyDescent="0.2">
      <c r="BQ101" s="2" t="s">
        <v>127</v>
      </c>
      <c r="BR101" s="3">
        <v>150</v>
      </c>
    </row>
    <row r="102" spans="69:70" x14ac:dyDescent="0.2">
      <c r="BQ102" s="2" t="s">
        <v>128</v>
      </c>
      <c r="BR102" s="3">
        <v>416</v>
      </c>
    </row>
    <row r="103" spans="69:70" x14ac:dyDescent="0.2">
      <c r="BQ103" s="2" t="s">
        <v>129</v>
      </c>
      <c r="BR103" s="3">
        <v>496</v>
      </c>
    </row>
    <row r="104" spans="69:70" x14ac:dyDescent="0.2">
      <c r="BQ104" s="2" t="s">
        <v>130</v>
      </c>
      <c r="BR104" s="3">
        <v>425</v>
      </c>
    </row>
    <row r="105" spans="69:70" x14ac:dyDescent="0.2">
      <c r="BQ105" s="2" t="s">
        <v>131</v>
      </c>
      <c r="BR105" s="3">
        <v>499</v>
      </c>
    </row>
    <row r="106" spans="69:70" x14ac:dyDescent="0.2">
      <c r="BQ106" s="2" t="s">
        <v>132</v>
      </c>
      <c r="BR106" s="3">
        <v>509</v>
      </c>
    </row>
    <row r="107" spans="69:70" x14ac:dyDescent="0.2">
      <c r="BQ107" s="2" t="s">
        <v>133</v>
      </c>
      <c r="BR107" s="3">
        <v>510</v>
      </c>
    </row>
    <row r="108" spans="69:70" x14ac:dyDescent="0.2">
      <c r="BQ108" s="2" t="s">
        <v>134</v>
      </c>
      <c r="BR108" s="3">
        <v>488</v>
      </c>
    </row>
    <row r="109" spans="69:70" x14ac:dyDescent="0.2">
      <c r="BQ109" s="2" t="s">
        <v>135</v>
      </c>
      <c r="BR109" s="3">
        <v>511</v>
      </c>
    </row>
    <row r="110" spans="69:70" x14ac:dyDescent="0.2">
      <c r="BQ110" s="2" t="s">
        <v>136</v>
      </c>
      <c r="BR110" s="3">
        <v>502</v>
      </c>
    </row>
    <row r="111" spans="69:70" x14ac:dyDescent="0.2">
      <c r="BQ111" s="2" t="s">
        <v>137</v>
      </c>
      <c r="BR111" s="3">
        <v>509</v>
      </c>
    </row>
    <row r="112" spans="69:70" x14ac:dyDescent="0.2">
      <c r="BQ112" s="2" t="s">
        <v>138</v>
      </c>
      <c r="BR112" s="3">
        <v>507</v>
      </c>
    </row>
    <row r="113" spans="69:70" x14ac:dyDescent="0.2">
      <c r="BQ113" s="2" t="s">
        <v>139</v>
      </c>
      <c r="BR113" s="3">
        <v>441</v>
      </c>
    </row>
    <row r="114" spans="69:70" x14ac:dyDescent="0.2">
      <c r="BQ114" s="2" t="s">
        <v>140</v>
      </c>
      <c r="BR114" s="3">
        <v>509</v>
      </c>
    </row>
    <row r="115" spans="69:70" x14ac:dyDescent="0.2">
      <c r="BQ115" s="2" t="s">
        <v>141</v>
      </c>
      <c r="BR115" s="3">
        <v>391</v>
      </c>
    </row>
    <row r="116" spans="69:70" x14ac:dyDescent="0.2">
      <c r="BQ116" s="2" t="s">
        <v>142</v>
      </c>
      <c r="BR116" s="3">
        <v>480</v>
      </c>
    </row>
    <row r="117" spans="69:70" x14ac:dyDescent="0.2">
      <c r="BQ117" s="2" t="s">
        <v>143</v>
      </c>
      <c r="BR117" s="3">
        <v>509</v>
      </c>
    </row>
    <row r="118" spans="69:70" x14ac:dyDescent="0.2">
      <c r="BQ118" s="2" t="s">
        <v>144</v>
      </c>
      <c r="BR118" s="3">
        <v>509</v>
      </c>
    </row>
    <row r="119" spans="69:70" x14ac:dyDescent="0.2">
      <c r="BQ119" s="2" t="s">
        <v>145</v>
      </c>
      <c r="BR119" s="3">
        <v>508</v>
      </c>
    </row>
    <row r="120" spans="69:70" x14ac:dyDescent="0.2">
      <c r="BQ120" s="2" t="s">
        <v>146</v>
      </c>
      <c r="BR120" s="3">
        <v>497</v>
      </c>
    </row>
    <row r="121" spans="69:70" x14ac:dyDescent="0.2">
      <c r="BQ121" s="2" t="s">
        <v>147</v>
      </c>
      <c r="BR121" s="3">
        <v>498</v>
      </c>
    </row>
    <row r="122" spans="69:70" x14ac:dyDescent="0.2">
      <c r="BQ122" s="2" t="s">
        <v>148</v>
      </c>
      <c r="BR122" s="3">
        <v>509</v>
      </c>
    </row>
    <row r="123" spans="69:70" x14ac:dyDescent="0.2">
      <c r="BQ123" s="2" t="s">
        <v>149</v>
      </c>
      <c r="BR123" s="3">
        <v>505</v>
      </c>
    </row>
    <row r="124" spans="69:70" x14ac:dyDescent="0.2">
      <c r="BQ124" s="2" t="s">
        <v>150</v>
      </c>
      <c r="BR124" s="3">
        <v>510</v>
      </c>
    </row>
    <row r="125" spans="69:70" x14ac:dyDescent="0.2">
      <c r="BQ125" s="2" t="s">
        <v>151</v>
      </c>
      <c r="BR125" s="3">
        <v>509</v>
      </c>
    </row>
    <row r="126" spans="69:70" x14ac:dyDescent="0.2">
      <c r="BQ126" s="2" t="s">
        <v>152</v>
      </c>
      <c r="BR126" s="3">
        <v>509</v>
      </c>
    </row>
    <row r="127" spans="69:70" x14ac:dyDescent="0.2">
      <c r="BQ127" s="2" t="s">
        <v>153</v>
      </c>
      <c r="BR127" s="3">
        <v>20</v>
      </c>
    </row>
    <row r="128" spans="69:70" x14ac:dyDescent="0.2">
      <c r="BQ128" s="2" t="s">
        <v>154</v>
      </c>
      <c r="BR128" s="3">
        <v>499</v>
      </c>
    </row>
    <row r="129" spans="69:70" x14ac:dyDescent="0.2">
      <c r="BQ129" s="2" t="s">
        <v>155</v>
      </c>
      <c r="BR129" s="3">
        <v>503</v>
      </c>
    </row>
    <row r="130" spans="69:70" x14ac:dyDescent="0.2">
      <c r="BQ130" s="2" t="s">
        <v>156</v>
      </c>
      <c r="BR130" s="3">
        <v>470</v>
      </c>
    </row>
    <row r="131" spans="69:70" x14ac:dyDescent="0.2">
      <c r="BQ131" s="2" t="s">
        <v>157</v>
      </c>
      <c r="BR131" s="3">
        <v>511</v>
      </c>
    </row>
    <row r="132" spans="69:70" x14ac:dyDescent="0.2">
      <c r="BQ132" s="2" t="s">
        <v>158</v>
      </c>
      <c r="BR132" s="3">
        <v>508</v>
      </c>
    </row>
    <row r="133" spans="69:70" x14ac:dyDescent="0.2">
      <c r="BQ133" s="2" t="s">
        <v>159</v>
      </c>
      <c r="BR133" s="3">
        <v>505</v>
      </c>
    </row>
    <row r="134" spans="69:70" x14ac:dyDescent="0.2">
      <c r="BQ134" s="2" t="s">
        <v>160</v>
      </c>
      <c r="BR134" s="3">
        <v>502</v>
      </c>
    </row>
    <row r="135" spans="69:70" x14ac:dyDescent="0.2">
      <c r="BQ135" s="2" t="s">
        <v>161</v>
      </c>
      <c r="BR135" s="3">
        <v>415</v>
      </c>
    </row>
    <row r="136" spans="69:70" x14ac:dyDescent="0.2">
      <c r="BQ136" s="2" t="s">
        <v>162</v>
      </c>
      <c r="BR136" s="3">
        <v>475</v>
      </c>
    </row>
    <row r="137" spans="69:70" x14ac:dyDescent="0.2">
      <c r="BQ137" s="2" t="s">
        <v>163</v>
      </c>
      <c r="BR137" s="3">
        <v>331</v>
      </c>
    </row>
    <row r="138" spans="69:70" x14ac:dyDescent="0.2">
      <c r="BQ138" s="2" t="s">
        <v>164</v>
      </c>
      <c r="BR138" s="3">
        <v>376</v>
      </c>
    </row>
    <row r="139" spans="69:70" x14ac:dyDescent="0.2">
      <c r="BQ139" s="2" t="s">
        <v>165</v>
      </c>
      <c r="BR139" s="3">
        <v>456</v>
      </c>
    </row>
    <row r="140" spans="69:70" x14ac:dyDescent="0.2">
      <c r="BQ140" s="2" t="s">
        <v>166</v>
      </c>
      <c r="BR140" s="3">
        <v>494</v>
      </c>
    </row>
    <row r="141" spans="69:70" x14ac:dyDescent="0.2">
      <c r="BQ141" s="2" t="s">
        <v>167</v>
      </c>
      <c r="BR141" s="3">
        <v>302</v>
      </c>
    </row>
    <row r="142" spans="69:70" x14ac:dyDescent="0.2">
      <c r="BQ142" s="2" t="s">
        <v>168</v>
      </c>
      <c r="BR142" s="3">
        <v>508</v>
      </c>
    </row>
    <row r="143" spans="69:70" x14ac:dyDescent="0.2">
      <c r="BQ143" s="2" t="s">
        <v>169</v>
      </c>
      <c r="BR143" s="3">
        <v>508</v>
      </c>
    </row>
    <row r="144" spans="69:70" x14ac:dyDescent="0.2">
      <c r="BQ144" s="2" t="s">
        <v>170</v>
      </c>
      <c r="BR144" s="3">
        <v>509</v>
      </c>
    </row>
    <row r="145" spans="69:70" x14ac:dyDescent="0.2">
      <c r="BQ145" s="2" t="s">
        <v>171</v>
      </c>
      <c r="BR145" s="3">
        <v>446</v>
      </c>
    </row>
    <row r="146" spans="69:70" x14ac:dyDescent="0.2">
      <c r="BQ146" s="2" t="s">
        <v>172</v>
      </c>
      <c r="BR146" s="3">
        <v>484</v>
      </c>
    </row>
    <row r="147" spans="69:70" x14ac:dyDescent="0.2">
      <c r="BQ147" s="2" t="s">
        <v>173</v>
      </c>
      <c r="BR147" s="3">
        <v>511</v>
      </c>
    </row>
    <row r="148" spans="69:70" x14ac:dyDescent="0.2">
      <c r="BQ148" s="2" t="s">
        <v>174</v>
      </c>
      <c r="BR148" s="3">
        <v>503</v>
      </c>
    </row>
    <row r="149" spans="69:70" x14ac:dyDescent="0.2">
      <c r="BQ149" s="2" t="s">
        <v>175</v>
      </c>
      <c r="BR149" s="3">
        <v>505</v>
      </c>
    </row>
    <row r="150" spans="69:70" x14ac:dyDescent="0.2">
      <c r="BQ150" s="2" t="s">
        <v>176</v>
      </c>
      <c r="BR150" s="3">
        <v>497</v>
      </c>
    </row>
    <row r="151" spans="69:70" x14ac:dyDescent="0.2">
      <c r="BQ151" s="2" t="s">
        <v>177</v>
      </c>
      <c r="BR151" s="3">
        <v>494</v>
      </c>
    </row>
    <row r="152" spans="69:70" x14ac:dyDescent="0.2">
      <c r="BQ152" s="2" t="s">
        <v>178</v>
      </c>
      <c r="BR152" s="3">
        <v>507</v>
      </c>
    </row>
    <row r="153" spans="69:70" x14ac:dyDescent="0.2">
      <c r="BQ153" s="2" t="s">
        <v>179</v>
      </c>
      <c r="BR153" s="3">
        <v>394</v>
      </c>
    </row>
    <row r="154" spans="69:70" x14ac:dyDescent="0.2">
      <c r="BQ154" s="2" t="s">
        <v>180</v>
      </c>
      <c r="BR154" s="3">
        <v>499</v>
      </c>
    </row>
    <row r="155" spans="69:70" x14ac:dyDescent="0.2">
      <c r="BQ155" s="2" t="s">
        <v>181</v>
      </c>
      <c r="BR155" s="3">
        <v>499</v>
      </c>
    </row>
    <row r="156" spans="69:70" x14ac:dyDescent="0.2">
      <c r="BQ156" s="2" t="s">
        <v>182</v>
      </c>
      <c r="BR156" s="3">
        <v>476</v>
      </c>
    </row>
    <row r="157" spans="69:70" x14ac:dyDescent="0.2">
      <c r="BQ157" s="2" t="s">
        <v>183</v>
      </c>
      <c r="BR157" s="3">
        <v>472</v>
      </c>
    </row>
    <row r="158" spans="69:70" x14ac:dyDescent="0.2">
      <c r="BQ158" s="2" t="s">
        <v>184</v>
      </c>
      <c r="BR158" s="3">
        <v>510</v>
      </c>
    </row>
    <row r="159" spans="69:70" x14ac:dyDescent="0.2">
      <c r="BQ159" s="2" t="s">
        <v>185</v>
      </c>
      <c r="BR159" s="3">
        <v>511</v>
      </c>
    </row>
    <row r="160" spans="69:70" x14ac:dyDescent="0.2">
      <c r="BQ160" s="2" t="s">
        <v>186</v>
      </c>
      <c r="BR160" s="3">
        <v>483</v>
      </c>
    </row>
    <row r="161" spans="69:70" x14ac:dyDescent="0.2">
      <c r="BQ161" s="2" t="s">
        <v>187</v>
      </c>
      <c r="BR161" s="3">
        <v>454</v>
      </c>
    </row>
    <row r="162" spans="69:70" x14ac:dyDescent="0.2">
      <c r="BQ162" s="2" t="s">
        <v>188</v>
      </c>
      <c r="BR162" s="3">
        <v>508</v>
      </c>
    </row>
    <row r="163" spans="69:70" x14ac:dyDescent="0.2">
      <c r="BQ163" s="2" t="s">
        <v>189</v>
      </c>
      <c r="BR163" s="3">
        <v>496</v>
      </c>
    </row>
    <row r="164" spans="69:70" x14ac:dyDescent="0.2">
      <c r="BQ164" s="2" t="s">
        <v>190</v>
      </c>
      <c r="BR164" s="3">
        <v>511</v>
      </c>
    </row>
    <row r="165" spans="69:70" x14ac:dyDescent="0.2">
      <c r="BQ165" s="2" t="s">
        <v>191</v>
      </c>
      <c r="BR165" s="3">
        <v>457</v>
      </c>
    </row>
    <row r="166" spans="69:70" x14ac:dyDescent="0.2">
      <c r="BQ166" s="2" t="s">
        <v>192</v>
      </c>
      <c r="BR166" s="3">
        <v>494</v>
      </c>
    </row>
    <row r="167" spans="69:70" x14ac:dyDescent="0.2">
      <c r="BQ167" s="2" t="s">
        <v>193</v>
      </c>
      <c r="BR167" s="3">
        <v>511</v>
      </c>
    </row>
    <row r="168" spans="69:70" x14ac:dyDescent="0.2">
      <c r="BQ168" s="2" t="s">
        <v>194</v>
      </c>
      <c r="BR168" s="3">
        <v>467</v>
      </c>
    </row>
    <row r="169" spans="69:70" x14ac:dyDescent="0.2">
      <c r="BQ169" s="2" t="s">
        <v>195</v>
      </c>
      <c r="BR169" s="3">
        <v>509</v>
      </c>
    </row>
    <row r="170" spans="69:70" x14ac:dyDescent="0.2">
      <c r="BQ170" s="2" t="s">
        <v>196</v>
      </c>
      <c r="BR170" s="3">
        <v>454</v>
      </c>
    </row>
    <row r="171" spans="69:70" x14ac:dyDescent="0.2">
      <c r="BQ171" s="2" t="s">
        <v>197</v>
      </c>
      <c r="BR171" s="3">
        <v>473</v>
      </c>
    </row>
    <row r="172" spans="69:70" x14ac:dyDescent="0.2">
      <c r="BQ172" s="2" t="s">
        <v>198</v>
      </c>
      <c r="BR172" s="3">
        <v>506</v>
      </c>
    </row>
    <row r="173" spans="69:70" x14ac:dyDescent="0.2">
      <c r="BQ173" s="2" t="s">
        <v>199</v>
      </c>
      <c r="BR173" s="3">
        <v>511</v>
      </c>
    </row>
    <row r="174" spans="69:70" x14ac:dyDescent="0.2">
      <c r="BQ174" s="2" t="s">
        <v>200</v>
      </c>
      <c r="BR174" s="3">
        <v>487</v>
      </c>
    </row>
    <row r="175" spans="69:70" x14ac:dyDescent="0.2">
      <c r="BQ175" s="2" t="s">
        <v>201</v>
      </c>
      <c r="BR175" s="3">
        <v>490</v>
      </c>
    </row>
    <row r="176" spans="69:70" x14ac:dyDescent="0.2">
      <c r="BQ176" s="2" t="s">
        <v>202</v>
      </c>
      <c r="BR176" s="3">
        <v>511</v>
      </c>
    </row>
    <row r="177" spans="69:70" x14ac:dyDescent="0.2">
      <c r="BQ177" s="2" t="s">
        <v>203</v>
      </c>
      <c r="BR177" s="3">
        <v>511</v>
      </c>
    </row>
    <row r="178" spans="69:70" x14ac:dyDescent="0.2">
      <c r="BQ178" s="2" t="s">
        <v>204</v>
      </c>
      <c r="BR178" s="3">
        <v>508</v>
      </c>
    </row>
    <row r="179" spans="69:70" x14ac:dyDescent="0.2">
      <c r="BQ179" s="2" t="s">
        <v>205</v>
      </c>
      <c r="BR179" s="3">
        <v>462</v>
      </c>
    </row>
    <row r="180" spans="69:70" x14ac:dyDescent="0.2">
      <c r="BQ180" s="2" t="s">
        <v>206</v>
      </c>
      <c r="BR180" s="3">
        <v>506</v>
      </c>
    </row>
    <row r="181" spans="69:70" x14ac:dyDescent="0.2">
      <c r="BQ181" s="2" t="s">
        <v>207</v>
      </c>
      <c r="BR181" s="3">
        <v>511</v>
      </c>
    </row>
    <row r="182" spans="69:70" x14ac:dyDescent="0.2">
      <c r="BQ182" s="2" t="s">
        <v>208</v>
      </c>
      <c r="BR182" s="3">
        <v>511</v>
      </c>
    </row>
    <row r="183" spans="69:70" x14ac:dyDescent="0.2">
      <c r="BQ183" s="2" t="s">
        <v>209</v>
      </c>
      <c r="BR183" s="3">
        <v>511</v>
      </c>
    </row>
    <row r="184" spans="69:70" x14ac:dyDescent="0.2">
      <c r="BQ184" s="2" t="s">
        <v>210</v>
      </c>
      <c r="BR184" s="3">
        <v>506</v>
      </c>
    </row>
    <row r="185" spans="69:70" x14ac:dyDescent="0.2">
      <c r="BQ185" s="2" t="s">
        <v>211</v>
      </c>
      <c r="BR185" s="3">
        <v>511</v>
      </c>
    </row>
    <row r="186" spans="69:70" x14ac:dyDescent="0.2">
      <c r="BQ186" s="2" t="s">
        <v>212</v>
      </c>
      <c r="BR186" s="3">
        <v>511</v>
      </c>
    </row>
    <row r="187" spans="69:70" x14ac:dyDescent="0.2">
      <c r="BQ187" s="2" t="s">
        <v>213</v>
      </c>
      <c r="BR187" s="3">
        <v>507</v>
      </c>
    </row>
    <row r="188" spans="69:70" x14ac:dyDescent="0.2">
      <c r="BQ188" s="2" t="s">
        <v>214</v>
      </c>
      <c r="BR188" s="3">
        <v>507</v>
      </c>
    </row>
    <row r="189" spans="69:70" x14ac:dyDescent="0.2">
      <c r="BQ189" s="2" t="s">
        <v>215</v>
      </c>
      <c r="BR189" s="3">
        <v>470</v>
      </c>
    </row>
    <row r="190" spans="69:70" x14ac:dyDescent="0.2">
      <c r="BQ190" s="2" t="s">
        <v>216</v>
      </c>
      <c r="BR190" s="3">
        <v>498</v>
      </c>
    </row>
    <row r="191" spans="69:70" x14ac:dyDescent="0.2">
      <c r="BQ191" s="2" t="s">
        <v>217</v>
      </c>
      <c r="BR191" s="3">
        <v>505</v>
      </c>
    </row>
    <row r="192" spans="69:70" x14ac:dyDescent="0.2">
      <c r="BQ192" s="2" t="s">
        <v>218</v>
      </c>
      <c r="BR192" s="3">
        <v>509</v>
      </c>
    </row>
    <row r="193" spans="69:70" x14ac:dyDescent="0.2">
      <c r="BQ193" s="2" t="s">
        <v>219</v>
      </c>
      <c r="BR193" s="3">
        <v>471</v>
      </c>
    </row>
    <row r="194" spans="69:70" x14ac:dyDescent="0.2">
      <c r="BQ194" s="2" t="s">
        <v>220</v>
      </c>
      <c r="BR194" s="3">
        <v>495</v>
      </c>
    </row>
    <row r="195" spans="69:70" x14ac:dyDescent="0.2">
      <c r="BQ195" s="2" t="s">
        <v>221</v>
      </c>
      <c r="BR195" s="3">
        <v>431</v>
      </c>
    </row>
    <row r="196" spans="69:70" x14ac:dyDescent="0.2">
      <c r="BQ196" s="2" t="s">
        <v>222</v>
      </c>
      <c r="BR196" s="3">
        <v>511</v>
      </c>
    </row>
    <row r="197" spans="69:70" x14ac:dyDescent="0.2">
      <c r="BQ197" s="2" t="s">
        <v>223</v>
      </c>
      <c r="BR197" s="3">
        <v>510</v>
      </c>
    </row>
    <row r="198" spans="69:70" x14ac:dyDescent="0.2">
      <c r="BQ198" s="2" t="s">
        <v>224</v>
      </c>
      <c r="BR198" s="3">
        <v>508</v>
      </c>
    </row>
    <row r="199" spans="69:70" x14ac:dyDescent="0.2">
      <c r="BQ199" s="2" t="s">
        <v>225</v>
      </c>
      <c r="BR199" s="3">
        <v>504</v>
      </c>
    </row>
    <row r="200" spans="69:70" x14ac:dyDescent="0.2">
      <c r="BQ200" s="2" t="s">
        <v>226</v>
      </c>
      <c r="BR200" s="3">
        <v>464</v>
      </c>
    </row>
    <row r="201" spans="69:70" x14ac:dyDescent="0.2">
      <c r="BQ201" s="2" t="s">
        <v>227</v>
      </c>
      <c r="BR201" s="3">
        <v>505</v>
      </c>
    </row>
    <row r="202" spans="69:70" x14ac:dyDescent="0.2">
      <c r="BQ202" s="2" t="s">
        <v>228</v>
      </c>
      <c r="BR202" s="3">
        <v>504</v>
      </c>
    </row>
    <row r="203" spans="69:70" x14ac:dyDescent="0.2">
      <c r="BQ203" s="2" t="s">
        <v>229</v>
      </c>
      <c r="BR203" s="3">
        <v>496</v>
      </c>
    </row>
    <row r="204" spans="69:70" x14ac:dyDescent="0.2">
      <c r="BQ204" s="2" t="s">
        <v>230</v>
      </c>
      <c r="BR204" s="3">
        <v>507</v>
      </c>
    </row>
    <row r="205" spans="69:70" x14ac:dyDescent="0.2">
      <c r="BQ205" s="2" t="s">
        <v>231</v>
      </c>
      <c r="BR205" s="3">
        <v>500</v>
      </c>
    </row>
    <row r="206" spans="69:70" x14ac:dyDescent="0.2">
      <c r="BQ206" s="2" t="s">
        <v>232</v>
      </c>
      <c r="BR206" s="3">
        <v>511</v>
      </c>
    </row>
    <row r="207" spans="69:70" x14ac:dyDescent="0.2">
      <c r="BQ207" s="2" t="s">
        <v>233</v>
      </c>
      <c r="BR207" s="3">
        <v>454</v>
      </c>
    </row>
    <row r="208" spans="69:70" x14ac:dyDescent="0.2">
      <c r="BQ208" s="2" t="s">
        <v>234</v>
      </c>
      <c r="BR208" s="3">
        <v>68</v>
      </c>
    </row>
    <row r="209" spans="69:70" x14ac:dyDescent="0.2">
      <c r="BQ209" s="2" t="s">
        <v>235</v>
      </c>
      <c r="BR209" s="3">
        <v>479</v>
      </c>
    </row>
    <row r="210" spans="69:70" x14ac:dyDescent="0.2">
      <c r="BQ210" s="2" t="s">
        <v>236</v>
      </c>
      <c r="BR210" s="3">
        <v>511</v>
      </c>
    </row>
    <row r="211" spans="69:70" x14ac:dyDescent="0.2">
      <c r="BQ211" s="2" t="s">
        <v>237</v>
      </c>
      <c r="BR211" s="3">
        <v>430</v>
      </c>
    </row>
    <row r="212" spans="69:70" x14ac:dyDescent="0.2">
      <c r="BQ212" s="2" t="s">
        <v>238</v>
      </c>
      <c r="BR212" s="3">
        <v>509</v>
      </c>
    </row>
    <row r="213" spans="69:70" x14ac:dyDescent="0.2">
      <c r="BQ213" s="2" t="s">
        <v>239</v>
      </c>
      <c r="BR213" s="3">
        <v>486</v>
      </c>
    </row>
    <row r="214" spans="69:70" x14ac:dyDescent="0.2">
      <c r="BQ214" s="2" t="s">
        <v>240</v>
      </c>
      <c r="BR214" s="3">
        <v>25</v>
      </c>
    </row>
    <row r="215" spans="69:70" x14ac:dyDescent="0.2">
      <c r="BQ215" s="2" t="s">
        <v>241</v>
      </c>
      <c r="BR215" s="3">
        <v>506</v>
      </c>
    </row>
    <row r="216" spans="69:70" x14ac:dyDescent="0.2">
      <c r="BQ216" s="2" t="s">
        <v>242</v>
      </c>
      <c r="BR216" s="3">
        <v>455</v>
      </c>
    </row>
    <row r="217" spans="69:70" x14ac:dyDescent="0.2">
      <c r="BQ217" s="2" t="s">
        <v>243</v>
      </c>
      <c r="BR217" s="3">
        <v>488</v>
      </c>
    </row>
    <row r="218" spans="69:70" x14ac:dyDescent="0.2">
      <c r="BQ218" s="2" t="s">
        <v>244</v>
      </c>
      <c r="BR218" s="3">
        <v>510</v>
      </c>
    </row>
    <row r="219" spans="69:70" x14ac:dyDescent="0.2">
      <c r="BQ219" s="2" t="s">
        <v>245</v>
      </c>
      <c r="BR219" s="3">
        <v>509</v>
      </c>
    </row>
    <row r="220" spans="69:70" x14ac:dyDescent="0.2">
      <c r="BQ220" s="2" t="s">
        <v>246</v>
      </c>
      <c r="BR220" s="3">
        <v>507</v>
      </c>
    </row>
    <row r="221" spans="69:70" x14ac:dyDescent="0.2">
      <c r="BQ221" s="2" t="s">
        <v>247</v>
      </c>
      <c r="BR221" s="3">
        <v>511</v>
      </c>
    </row>
    <row r="222" spans="69:70" x14ac:dyDescent="0.2">
      <c r="BQ222" s="2" t="s">
        <v>248</v>
      </c>
      <c r="BR222" s="3">
        <v>467</v>
      </c>
    </row>
    <row r="223" spans="69:70" x14ac:dyDescent="0.2">
      <c r="BQ223" s="2" t="s">
        <v>249</v>
      </c>
      <c r="BR223" s="3">
        <v>455</v>
      </c>
    </row>
    <row r="224" spans="69:70" x14ac:dyDescent="0.2">
      <c r="BQ224" s="2" t="s">
        <v>250</v>
      </c>
      <c r="BR224" s="3">
        <v>475</v>
      </c>
    </row>
    <row r="225" spans="69:70" x14ac:dyDescent="0.2">
      <c r="BQ225" s="2" t="s">
        <v>251</v>
      </c>
      <c r="BR225" s="3">
        <v>500</v>
      </c>
    </row>
    <row r="226" spans="69:70" x14ac:dyDescent="0.2">
      <c r="BQ226" s="2" t="s">
        <v>252</v>
      </c>
      <c r="BR226" s="3">
        <v>501</v>
      </c>
    </row>
    <row r="227" spans="69:70" x14ac:dyDescent="0.2">
      <c r="BQ227" s="2" t="s">
        <v>253</v>
      </c>
      <c r="BR227" s="3">
        <v>504</v>
      </c>
    </row>
    <row r="228" spans="69:70" x14ac:dyDescent="0.2">
      <c r="BQ228" s="2" t="s">
        <v>254</v>
      </c>
      <c r="BR228" s="3">
        <v>434</v>
      </c>
    </row>
    <row r="229" spans="69:70" x14ac:dyDescent="0.2">
      <c r="BQ229" s="2" t="s">
        <v>255</v>
      </c>
      <c r="BR229" s="3">
        <v>456</v>
      </c>
    </row>
    <row r="230" spans="69:70" x14ac:dyDescent="0.2">
      <c r="BQ230" s="2" t="s">
        <v>256</v>
      </c>
      <c r="BR230" s="3">
        <v>508</v>
      </c>
    </row>
    <row r="231" spans="69:70" x14ac:dyDescent="0.2">
      <c r="BQ231" s="2" t="s">
        <v>257</v>
      </c>
      <c r="BR231" s="3">
        <v>505</v>
      </c>
    </row>
    <row r="232" spans="69:70" x14ac:dyDescent="0.2">
      <c r="BQ232" s="2" t="s">
        <v>258</v>
      </c>
      <c r="BR232" s="3">
        <v>498</v>
      </c>
    </row>
    <row r="233" spans="69:70" x14ac:dyDescent="0.2">
      <c r="BQ233" s="2" t="s">
        <v>259</v>
      </c>
      <c r="BR233" s="3">
        <v>510</v>
      </c>
    </row>
    <row r="234" spans="69:70" x14ac:dyDescent="0.2">
      <c r="BQ234" s="2" t="s">
        <v>260</v>
      </c>
      <c r="BR234" s="3">
        <v>505</v>
      </c>
    </row>
    <row r="235" spans="69:70" x14ac:dyDescent="0.2">
      <c r="BQ235" s="2" t="s">
        <v>261</v>
      </c>
      <c r="BR235" s="3">
        <v>495</v>
      </c>
    </row>
    <row r="236" spans="69:70" x14ac:dyDescent="0.2">
      <c r="BQ236" s="2" t="s">
        <v>262</v>
      </c>
      <c r="BR236" s="3">
        <v>511</v>
      </c>
    </row>
    <row r="237" spans="69:70" x14ac:dyDescent="0.2">
      <c r="BQ237" s="2" t="s">
        <v>263</v>
      </c>
      <c r="BR237" s="3">
        <v>511</v>
      </c>
    </row>
    <row r="238" spans="69:70" x14ac:dyDescent="0.2">
      <c r="BQ238" s="2" t="s">
        <v>264</v>
      </c>
      <c r="BR238" s="3">
        <v>506</v>
      </c>
    </row>
    <row r="239" spans="69:70" x14ac:dyDescent="0.2">
      <c r="BQ239" s="2" t="s">
        <v>265</v>
      </c>
      <c r="BR239" s="3">
        <v>260</v>
      </c>
    </row>
    <row r="240" spans="69:70" x14ac:dyDescent="0.2">
      <c r="BQ240" s="2" t="s">
        <v>266</v>
      </c>
      <c r="BR240" s="3">
        <v>488</v>
      </c>
    </row>
    <row r="241" spans="69:70" x14ac:dyDescent="0.2">
      <c r="BQ241" s="2" t="s">
        <v>267</v>
      </c>
      <c r="BR241" s="3">
        <v>365</v>
      </c>
    </row>
    <row r="242" spans="69:70" x14ac:dyDescent="0.2">
      <c r="BQ242" s="2" t="s">
        <v>268</v>
      </c>
      <c r="BR242" s="3">
        <v>426</v>
      </c>
    </row>
    <row r="243" spans="69:70" x14ac:dyDescent="0.2">
      <c r="BQ243" s="2" t="s">
        <v>269</v>
      </c>
      <c r="BR243" s="3">
        <v>493</v>
      </c>
    </row>
    <row r="244" spans="69:70" x14ac:dyDescent="0.2">
      <c r="BQ244" s="2" t="s">
        <v>270</v>
      </c>
      <c r="BR244" s="3">
        <v>488</v>
      </c>
    </row>
    <row r="245" spans="69:70" x14ac:dyDescent="0.2">
      <c r="BQ245" s="2" t="s">
        <v>271</v>
      </c>
      <c r="BR245" s="3">
        <v>126</v>
      </c>
    </row>
    <row r="246" spans="69:70" x14ac:dyDescent="0.2">
      <c r="BQ246" s="2" t="s">
        <v>272</v>
      </c>
      <c r="BR246" s="3">
        <v>470</v>
      </c>
    </row>
    <row r="247" spans="69:70" x14ac:dyDescent="0.2">
      <c r="BQ247" s="2" t="s">
        <v>273</v>
      </c>
      <c r="BR247" s="3">
        <v>492</v>
      </c>
    </row>
    <row r="248" spans="69:70" x14ac:dyDescent="0.2">
      <c r="BQ248" s="2" t="s">
        <v>274</v>
      </c>
      <c r="BR248" s="3">
        <v>100</v>
      </c>
    </row>
    <row r="249" spans="69:70" x14ac:dyDescent="0.2">
      <c r="BQ249" s="2" t="s">
        <v>275</v>
      </c>
      <c r="BR249" s="3">
        <v>476</v>
      </c>
    </row>
    <row r="250" spans="69:70" x14ac:dyDescent="0.2">
      <c r="BQ250" s="2" t="s">
        <v>276</v>
      </c>
      <c r="BR250" s="3">
        <v>423</v>
      </c>
    </row>
    <row r="251" spans="69:70" x14ac:dyDescent="0.2">
      <c r="BQ251" s="2" t="s">
        <v>277</v>
      </c>
      <c r="BR251" s="3">
        <v>454</v>
      </c>
    </row>
    <row r="252" spans="69:70" x14ac:dyDescent="0.2">
      <c r="BQ252" s="2" t="s">
        <v>278</v>
      </c>
      <c r="BR252" s="3">
        <v>507</v>
      </c>
    </row>
    <row r="253" spans="69:70" x14ac:dyDescent="0.2">
      <c r="BQ253" s="2" t="s">
        <v>279</v>
      </c>
      <c r="BR253" s="3">
        <v>504</v>
      </c>
    </row>
    <row r="254" spans="69:70" x14ac:dyDescent="0.2">
      <c r="BQ254" s="2" t="s">
        <v>280</v>
      </c>
      <c r="BR254" s="3">
        <v>501</v>
      </c>
    </row>
    <row r="255" spans="69:70" x14ac:dyDescent="0.2">
      <c r="BQ255" s="2" t="s">
        <v>281</v>
      </c>
      <c r="BR255" s="3">
        <v>401</v>
      </c>
    </row>
    <row r="256" spans="69:70" x14ac:dyDescent="0.2">
      <c r="BQ256" s="2" t="s">
        <v>282</v>
      </c>
      <c r="BR256" s="3">
        <v>393</v>
      </c>
    </row>
    <row r="257" spans="69:70" x14ac:dyDescent="0.2">
      <c r="BQ257" s="2" t="s">
        <v>283</v>
      </c>
      <c r="BR257" s="3">
        <v>507</v>
      </c>
    </row>
    <row r="258" spans="69:70" x14ac:dyDescent="0.2">
      <c r="BQ258" s="2" t="s">
        <v>284</v>
      </c>
      <c r="BR258" s="3">
        <v>511</v>
      </c>
    </row>
    <row r="259" spans="69:70" x14ac:dyDescent="0.2">
      <c r="BQ259" s="2" t="s">
        <v>285</v>
      </c>
      <c r="BR259" s="3">
        <v>497</v>
      </c>
    </row>
    <row r="260" spans="69:70" x14ac:dyDescent="0.2">
      <c r="BQ260" s="2" t="s">
        <v>286</v>
      </c>
      <c r="BR260" s="3">
        <v>510</v>
      </c>
    </row>
    <row r="261" spans="69:70" x14ac:dyDescent="0.2">
      <c r="BQ261" s="2" t="s">
        <v>287</v>
      </c>
      <c r="BR261" s="3">
        <v>496</v>
      </c>
    </row>
    <row r="262" spans="69:70" x14ac:dyDescent="0.2">
      <c r="BQ262" s="2" t="s">
        <v>288</v>
      </c>
      <c r="BR262" s="3">
        <v>481</v>
      </c>
    </row>
    <row r="263" spans="69:70" x14ac:dyDescent="0.2">
      <c r="BQ263" s="2" t="s">
        <v>289</v>
      </c>
      <c r="BR263" s="3">
        <v>500</v>
      </c>
    </row>
    <row r="264" spans="69:70" x14ac:dyDescent="0.2">
      <c r="BQ264" s="2" t="s">
        <v>290</v>
      </c>
      <c r="BR264" s="3">
        <v>510</v>
      </c>
    </row>
    <row r="265" spans="69:70" x14ac:dyDescent="0.2">
      <c r="BQ265" s="2" t="s">
        <v>291</v>
      </c>
      <c r="BR265" s="3">
        <v>477</v>
      </c>
    </row>
    <row r="266" spans="69:70" x14ac:dyDescent="0.2">
      <c r="BQ266" s="2" t="s">
        <v>292</v>
      </c>
      <c r="BR266" s="3">
        <v>493</v>
      </c>
    </row>
    <row r="267" spans="69:70" x14ac:dyDescent="0.2">
      <c r="BQ267" s="2" t="s">
        <v>293</v>
      </c>
      <c r="BR267" s="3">
        <v>292</v>
      </c>
    </row>
    <row r="268" spans="69:70" x14ac:dyDescent="0.2">
      <c r="BQ268" s="2" t="s">
        <v>294</v>
      </c>
      <c r="BR268" s="3">
        <v>120</v>
      </c>
    </row>
    <row r="269" spans="69:70" x14ac:dyDescent="0.2">
      <c r="BQ269" s="2" t="s">
        <v>295</v>
      </c>
      <c r="BR269" s="3">
        <v>26</v>
      </c>
    </row>
    <row r="270" spans="69:70" x14ac:dyDescent="0.2">
      <c r="BQ270" s="2" t="s">
        <v>296</v>
      </c>
      <c r="BR270" s="3">
        <v>490</v>
      </c>
    </row>
    <row r="271" spans="69:70" x14ac:dyDescent="0.2">
      <c r="BQ271" s="2" t="s">
        <v>297</v>
      </c>
      <c r="BR271" s="3">
        <v>202</v>
      </c>
    </row>
    <row r="272" spans="69:70" x14ac:dyDescent="0.2">
      <c r="BQ272" s="2" t="s">
        <v>298</v>
      </c>
      <c r="BR272" s="3">
        <v>223</v>
      </c>
    </row>
    <row r="273" spans="69:70" x14ac:dyDescent="0.2">
      <c r="BQ273" s="2" t="s">
        <v>299</v>
      </c>
      <c r="BR273" s="3">
        <v>383</v>
      </c>
    </row>
    <row r="274" spans="69:70" x14ac:dyDescent="0.2">
      <c r="BQ274" s="2" t="s">
        <v>300</v>
      </c>
      <c r="BR274" s="3">
        <v>151</v>
      </c>
    </row>
    <row r="275" spans="69:70" x14ac:dyDescent="0.2">
      <c r="BQ275" s="2" t="s">
        <v>301</v>
      </c>
      <c r="BR275" s="3">
        <v>442</v>
      </c>
    </row>
    <row r="276" spans="69:70" x14ac:dyDescent="0.2">
      <c r="BQ276" s="2" t="s">
        <v>302</v>
      </c>
      <c r="BR276" s="3">
        <v>179</v>
      </c>
    </row>
    <row r="277" spans="69:70" x14ac:dyDescent="0.2">
      <c r="BQ277" s="2" t="s">
        <v>303</v>
      </c>
      <c r="BR277" s="3">
        <v>450</v>
      </c>
    </row>
    <row r="278" spans="69:70" x14ac:dyDescent="0.2">
      <c r="BQ278" s="2" t="s">
        <v>304</v>
      </c>
      <c r="BR278" s="3">
        <v>421</v>
      </c>
    </row>
    <row r="279" spans="69:70" x14ac:dyDescent="0.2">
      <c r="BQ279" s="2" t="s">
        <v>305</v>
      </c>
      <c r="BR279" s="3">
        <v>316</v>
      </c>
    </row>
    <row r="280" spans="69:70" x14ac:dyDescent="0.2">
      <c r="BQ280" s="2" t="s">
        <v>306</v>
      </c>
      <c r="BR280" s="3">
        <v>427</v>
      </c>
    </row>
    <row r="281" spans="69:70" x14ac:dyDescent="0.2">
      <c r="BQ281" s="2" t="s">
        <v>307</v>
      </c>
      <c r="BR281" s="3">
        <v>9</v>
      </c>
    </row>
    <row r="282" spans="69:70" x14ac:dyDescent="0.2">
      <c r="BQ282" s="2" t="s">
        <v>308</v>
      </c>
      <c r="BR282" s="3">
        <v>118</v>
      </c>
    </row>
    <row r="283" spans="69:70" x14ac:dyDescent="0.2">
      <c r="BQ283" s="2" t="s">
        <v>309</v>
      </c>
      <c r="BR283" s="3">
        <v>350</v>
      </c>
    </row>
    <row r="284" spans="69:70" x14ac:dyDescent="0.2">
      <c r="BQ284" s="2" t="s">
        <v>310</v>
      </c>
      <c r="BR284" s="3">
        <v>171</v>
      </c>
    </row>
    <row r="285" spans="69:70" x14ac:dyDescent="0.2">
      <c r="BQ285" s="2" t="s">
        <v>311</v>
      </c>
      <c r="BR285" s="3">
        <v>3</v>
      </c>
    </row>
    <row r="286" spans="69:70" x14ac:dyDescent="0.2">
      <c r="BQ286" s="2" t="s">
        <v>312</v>
      </c>
      <c r="BR286" s="3">
        <v>498</v>
      </c>
    </row>
    <row r="287" spans="69:70" x14ac:dyDescent="0.2">
      <c r="BQ287" s="2" t="s">
        <v>313</v>
      </c>
      <c r="BR287" s="3">
        <v>511</v>
      </c>
    </row>
    <row r="288" spans="69:70" x14ac:dyDescent="0.2">
      <c r="BQ288" s="2" t="s">
        <v>314</v>
      </c>
      <c r="BR288" s="3">
        <v>145</v>
      </c>
    </row>
    <row r="289" spans="69:70" x14ac:dyDescent="0.2">
      <c r="BQ289" s="2" t="s">
        <v>315</v>
      </c>
      <c r="BR289" s="3">
        <v>502</v>
      </c>
    </row>
    <row r="290" spans="69:70" x14ac:dyDescent="0.2">
      <c r="BQ290" s="2" t="s">
        <v>316</v>
      </c>
      <c r="BR290" s="3">
        <v>228</v>
      </c>
    </row>
    <row r="291" spans="69:70" x14ac:dyDescent="0.2">
      <c r="BQ291" s="2" t="s">
        <v>317</v>
      </c>
      <c r="BR291" s="3">
        <v>412</v>
      </c>
    </row>
    <row r="292" spans="69:70" x14ac:dyDescent="0.2">
      <c r="BQ292" s="2" t="s">
        <v>318</v>
      </c>
      <c r="BR292" s="3">
        <v>228</v>
      </c>
    </row>
    <row r="293" spans="69:70" x14ac:dyDescent="0.2">
      <c r="BQ293" s="2" t="s">
        <v>319</v>
      </c>
      <c r="BR293" s="3">
        <v>377</v>
      </c>
    </row>
    <row r="294" spans="69:70" x14ac:dyDescent="0.2">
      <c r="BQ294" s="2" t="s">
        <v>320</v>
      </c>
      <c r="BR294" s="3">
        <v>313</v>
      </c>
    </row>
    <row r="295" spans="69:70" x14ac:dyDescent="0.2">
      <c r="BQ295" s="2" t="s">
        <v>321</v>
      </c>
      <c r="BR295" s="3">
        <v>253</v>
      </c>
    </row>
    <row r="296" spans="69:70" x14ac:dyDescent="0.2">
      <c r="BQ296" s="2" t="s">
        <v>322</v>
      </c>
      <c r="BR296" s="3">
        <v>399</v>
      </c>
    </row>
    <row r="297" spans="69:70" x14ac:dyDescent="0.2">
      <c r="BQ297" s="2" t="s">
        <v>323</v>
      </c>
      <c r="BR297" s="3">
        <v>495</v>
      </c>
    </row>
    <row r="298" spans="69:70" x14ac:dyDescent="0.2">
      <c r="BQ298" s="2" t="s">
        <v>324</v>
      </c>
      <c r="BR298" s="3">
        <v>84</v>
      </c>
    </row>
    <row r="299" spans="69:70" x14ac:dyDescent="0.2">
      <c r="BQ299" s="2" t="s">
        <v>325</v>
      </c>
      <c r="BR299" s="3">
        <v>194</v>
      </c>
    </row>
    <row r="300" spans="69:70" x14ac:dyDescent="0.2">
      <c r="BQ300" s="2" t="s">
        <v>326</v>
      </c>
      <c r="BR300" s="3">
        <v>256</v>
      </c>
    </row>
    <row r="301" spans="69:70" x14ac:dyDescent="0.2">
      <c r="BQ301" s="2" t="s">
        <v>327</v>
      </c>
      <c r="BR301" s="3">
        <v>454</v>
      </c>
    </row>
    <row r="302" spans="69:70" x14ac:dyDescent="0.2">
      <c r="BQ302" s="2" t="s">
        <v>328</v>
      </c>
      <c r="BR302" s="3">
        <v>46</v>
      </c>
    </row>
    <row r="303" spans="69:70" x14ac:dyDescent="0.2">
      <c r="BQ303" s="2" t="s">
        <v>329</v>
      </c>
      <c r="BR303" s="3">
        <v>465</v>
      </c>
    </row>
    <row r="304" spans="69:70" x14ac:dyDescent="0.2">
      <c r="BQ304" s="2" t="s">
        <v>330</v>
      </c>
      <c r="BR304" s="3">
        <v>375</v>
      </c>
    </row>
    <row r="305" spans="69:70" x14ac:dyDescent="0.2">
      <c r="BQ305" s="2" t="s">
        <v>331</v>
      </c>
      <c r="BR305" s="3">
        <v>42</v>
      </c>
    </row>
    <row r="306" spans="69:70" x14ac:dyDescent="0.2">
      <c r="BQ306" s="2" t="s">
        <v>332</v>
      </c>
      <c r="BR306" s="3">
        <v>251</v>
      </c>
    </row>
    <row r="307" spans="69:70" x14ac:dyDescent="0.2">
      <c r="BQ307" s="2" t="s">
        <v>333</v>
      </c>
      <c r="BR307" s="3">
        <v>463</v>
      </c>
    </row>
    <row r="308" spans="69:70" x14ac:dyDescent="0.2">
      <c r="BQ308" s="2" t="s">
        <v>334</v>
      </c>
      <c r="BR308" s="3">
        <v>449</v>
      </c>
    </row>
    <row r="309" spans="69:70" x14ac:dyDescent="0.2">
      <c r="BQ309" s="2" t="s">
        <v>335</v>
      </c>
      <c r="BR309" s="3">
        <v>505</v>
      </c>
    </row>
    <row r="310" spans="69:70" x14ac:dyDescent="0.2">
      <c r="BQ310" s="2" t="s">
        <v>336</v>
      </c>
      <c r="BR310" s="3">
        <v>487</v>
      </c>
    </row>
    <row r="311" spans="69:70" x14ac:dyDescent="0.2">
      <c r="BQ311" s="2" t="s">
        <v>337</v>
      </c>
      <c r="BR311" s="3">
        <v>353</v>
      </c>
    </row>
    <row r="312" spans="69:70" x14ac:dyDescent="0.2">
      <c r="BQ312" s="2" t="s">
        <v>338</v>
      </c>
      <c r="BR312" s="3">
        <v>511</v>
      </c>
    </row>
    <row r="313" spans="69:70" x14ac:dyDescent="0.2">
      <c r="BQ313" s="2" t="s">
        <v>339</v>
      </c>
      <c r="BR313" s="3">
        <v>464</v>
      </c>
    </row>
    <row r="314" spans="69:70" x14ac:dyDescent="0.2">
      <c r="BQ314" s="2" t="s">
        <v>340</v>
      </c>
      <c r="BR314" s="3">
        <v>507</v>
      </c>
    </row>
    <row r="315" spans="69:70" x14ac:dyDescent="0.2">
      <c r="BQ315" s="2" t="s">
        <v>341</v>
      </c>
      <c r="BR315" s="3">
        <v>501</v>
      </c>
    </row>
    <row r="316" spans="69:70" x14ac:dyDescent="0.2">
      <c r="BQ316" s="2" t="s">
        <v>342</v>
      </c>
      <c r="BR316" s="3">
        <v>483</v>
      </c>
    </row>
    <row r="317" spans="69:70" x14ac:dyDescent="0.2">
      <c r="BQ317" s="2" t="s">
        <v>343</v>
      </c>
      <c r="BR317" s="3">
        <v>489</v>
      </c>
    </row>
    <row r="318" spans="69:70" x14ac:dyDescent="0.2">
      <c r="BQ318" s="2" t="s">
        <v>344</v>
      </c>
      <c r="BR318" s="3">
        <v>497</v>
      </c>
    </row>
    <row r="319" spans="69:70" x14ac:dyDescent="0.2">
      <c r="BQ319" s="2" t="s">
        <v>345</v>
      </c>
      <c r="BR319" s="3">
        <v>485</v>
      </c>
    </row>
    <row r="320" spans="69:70" x14ac:dyDescent="0.2">
      <c r="BQ320" s="2" t="s">
        <v>346</v>
      </c>
      <c r="BR320" s="3">
        <v>495</v>
      </c>
    </row>
    <row r="321" spans="69:70" x14ac:dyDescent="0.2">
      <c r="BQ321" s="2" t="s">
        <v>347</v>
      </c>
      <c r="BR321" s="3">
        <v>508</v>
      </c>
    </row>
    <row r="322" spans="69:70" x14ac:dyDescent="0.2">
      <c r="BQ322" s="2" t="s">
        <v>348</v>
      </c>
      <c r="BR322" s="3">
        <v>511</v>
      </c>
    </row>
    <row r="323" spans="69:70" x14ac:dyDescent="0.2">
      <c r="BQ323" s="2" t="s">
        <v>349</v>
      </c>
      <c r="BR323" s="3">
        <v>502</v>
      </c>
    </row>
    <row r="324" spans="69:70" x14ac:dyDescent="0.2">
      <c r="BQ324" s="2" t="s">
        <v>350</v>
      </c>
      <c r="BR324" s="3">
        <v>474</v>
      </c>
    </row>
    <row r="325" spans="69:70" x14ac:dyDescent="0.2">
      <c r="BQ325" s="2" t="s">
        <v>351</v>
      </c>
      <c r="BR325" s="3">
        <v>443</v>
      </c>
    </row>
    <row r="326" spans="69:70" x14ac:dyDescent="0.2">
      <c r="BQ326" s="2" t="s">
        <v>352</v>
      </c>
      <c r="BR326" s="3">
        <v>510</v>
      </c>
    </row>
    <row r="327" spans="69:70" x14ac:dyDescent="0.2">
      <c r="BQ327" s="2" t="s">
        <v>353</v>
      </c>
      <c r="BR327" s="3">
        <v>507</v>
      </c>
    </row>
    <row r="328" spans="69:70" x14ac:dyDescent="0.2">
      <c r="BQ328" s="2" t="s">
        <v>354</v>
      </c>
      <c r="BR328" s="3">
        <v>505</v>
      </c>
    </row>
    <row r="329" spans="69:70" x14ac:dyDescent="0.2">
      <c r="BQ329" s="2" t="s">
        <v>355</v>
      </c>
      <c r="BR329" s="3">
        <v>494</v>
      </c>
    </row>
    <row r="330" spans="69:70" x14ac:dyDescent="0.2">
      <c r="BQ330" s="2" t="s">
        <v>356</v>
      </c>
      <c r="BR330" s="3">
        <v>511</v>
      </c>
    </row>
    <row r="331" spans="69:70" x14ac:dyDescent="0.2">
      <c r="BQ331" s="2" t="s">
        <v>357</v>
      </c>
      <c r="BR331" s="3">
        <v>511</v>
      </c>
    </row>
    <row r="332" spans="69:70" x14ac:dyDescent="0.2">
      <c r="BQ332" s="2" t="s">
        <v>358</v>
      </c>
      <c r="BR332" s="3">
        <v>510</v>
      </c>
    </row>
    <row r="333" spans="69:70" x14ac:dyDescent="0.2">
      <c r="BQ333" s="2" t="s">
        <v>359</v>
      </c>
      <c r="BR333" s="3">
        <v>511</v>
      </c>
    </row>
    <row r="334" spans="69:70" x14ac:dyDescent="0.2">
      <c r="BQ334" s="2" t="s">
        <v>360</v>
      </c>
      <c r="BR334" s="3">
        <v>510</v>
      </c>
    </row>
    <row r="335" spans="69:70" x14ac:dyDescent="0.2">
      <c r="BQ335" s="2" t="s">
        <v>361</v>
      </c>
      <c r="BR335" s="3">
        <v>510</v>
      </c>
    </row>
    <row r="336" spans="69:70" x14ac:dyDescent="0.2">
      <c r="BQ336" s="2" t="s">
        <v>362</v>
      </c>
      <c r="BR336" s="3">
        <v>510</v>
      </c>
    </row>
    <row r="337" spans="69:70" x14ac:dyDescent="0.2">
      <c r="BQ337" s="2" t="s">
        <v>363</v>
      </c>
      <c r="BR337" s="3">
        <v>509</v>
      </c>
    </row>
    <row r="338" spans="69:70" x14ac:dyDescent="0.2">
      <c r="BQ338" s="2" t="s">
        <v>364</v>
      </c>
      <c r="BR338" s="3">
        <v>504</v>
      </c>
    </row>
    <row r="339" spans="69:70" x14ac:dyDescent="0.2">
      <c r="BQ339" s="2" t="s">
        <v>365</v>
      </c>
      <c r="BR339" s="3">
        <v>511</v>
      </c>
    </row>
    <row r="340" spans="69:70" x14ac:dyDescent="0.2">
      <c r="BQ340" s="2" t="s">
        <v>366</v>
      </c>
      <c r="BR340" s="3">
        <v>511</v>
      </c>
    </row>
    <row r="341" spans="69:70" x14ac:dyDescent="0.2">
      <c r="BQ341" s="2" t="s">
        <v>367</v>
      </c>
      <c r="BR341" s="3">
        <v>511</v>
      </c>
    </row>
    <row r="342" spans="69:70" x14ac:dyDescent="0.2">
      <c r="BQ342" s="2" t="s">
        <v>368</v>
      </c>
      <c r="BR342" s="3">
        <v>510</v>
      </c>
    </row>
    <row r="343" spans="69:70" x14ac:dyDescent="0.2">
      <c r="BQ343" s="2" t="s">
        <v>369</v>
      </c>
      <c r="BR343" s="3">
        <v>511</v>
      </c>
    </row>
    <row r="344" spans="69:70" x14ac:dyDescent="0.2">
      <c r="BQ344" s="2" t="s">
        <v>370</v>
      </c>
      <c r="BR344" s="3">
        <v>511</v>
      </c>
    </row>
    <row r="345" spans="69:70" x14ac:dyDescent="0.2">
      <c r="BQ345" s="2" t="s">
        <v>371</v>
      </c>
      <c r="BR345" s="3">
        <v>509</v>
      </c>
    </row>
    <row r="346" spans="69:70" x14ac:dyDescent="0.2">
      <c r="BQ346" s="2" t="s">
        <v>372</v>
      </c>
      <c r="BR346" s="3">
        <v>511</v>
      </c>
    </row>
    <row r="347" spans="69:70" x14ac:dyDescent="0.2">
      <c r="BQ347" s="2" t="s">
        <v>373</v>
      </c>
      <c r="BR347" s="3">
        <v>510</v>
      </c>
    </row>
    <row r="348" spans="69:70" x14ac:dyDescent="0.2">
      <c r="BQ348" s="2" t="s">
        <v>374</v>
      </c>
      <c r="BR348" s="3">
        <v>508</v>
      </c>
    </row>
    <row r="349" spans="69:70" x14ac:dyDescent="0.2">
      <c r="BQ349" s="2" t="s">
        <v>375</v>
      </c>
      <c r="BR349" s="3">
        <v>509</v>
      </c>
    </row>
    <row r="350" spans="69:70" x14ac:dyDescent="0.2">
      <c r="BQ350" s="2" t="s">
        <v>376</v>
      </c>
      <c r="BR350" s="3">
        <v>510</v>
      </c>
    </row>
    <row r="351" spans="69:70" x14ac:dyDescent="0.2">
      <c r="BQ351" s="2" t="s">
        <v>377</v>
      </c>
      <c r="BR351" s="3">
        <v>511</v>
      </c>
    </row>
    <row r="352" spans="69:70" x14ac:dyDescent="0.2">
      <c r="BQ352" s="2" t="s">
        <v>378</v>
      </c>
      <c r="BR352" s="3">
        <v>503</v>
      </c>
    </row>
    <row r="353" spans="69:70" x14ac:dyDescent="0.2">
      <c r="BQ353" s="2" t="s">
        <v>379</v>
      </c>
      <c r="BR353" s="3">
        <v>466</v>
      </c>
    </row>
    <row r="354" spans="69:70" x14ac:dyDescent="0.2">
      <c r="BQ354" s="2" t="s">
        <v>380</v>
      </c>
      <c r="BR354" s="3">
        <v>479</v>
      </c>
    </row>
    <row r="355" spans="69:70" x14ac:dyDescent="0.2">
      <c r="BQ355" s="2" t="s">
        <v>381</v>
      </c>
      <c r="BR355" s="3">
        <v>509</v>
      </c>
    </row>
    <row r="356" spans="69:70" x14ac:dyDescent="0.2">
      <c r="BQ356" s="2" t="s">
        <v>382</v>
      </c>
      <c r="BR356" s="3">
        <v>507</v>
      </c>
    </row>
    <row r="357" spans="69:70" x14ac:dyDescent="0.2">
      <c r="BQ357" s="2" t="s">
        <v>383</v>
      </c>
      <c r="BR357" s="3">
        <v>510</v>
      </c>
    </row>
    <row r="358" spans="69:70" x14ac:dyDescent="0.2">
      <c r="BQ358" s="2" t="s">
        <v>384</v>
      </c>
      <c r="BR358" s="3">
        <v>504</v>
      </c>
    </row>
    <row r="359" spans="69:70" x14ac:dyDescent="0.2">
      <c r="BQ359" s="2" t="s">
        <v>385</v>
      </c>
      <c r="BR359" s="3">
        <v>509</v>
      </c>
    </row>
    <row r="360" spans="69:70" x14ac:dyDescent="0.2">
      <c r="BQ360" s="2" t="s">
        <v>386</v>
      </c>
      <c r="BR360" s="3">
        <v>510</v>
      </c>
    </row>
    <row r="361" spans="69:70" x14ac:dyDescent="0.2">
      <c r="BQ361" s="2" t="s">
        <v>387</v>
      </c>
      <c r="BR361" s="3">
        <v>511</v>
      </c>
    </row>
    <row r="362" spans="69:70" x14ac:dyDescent="0.2">
      <c r="BQ362" s="2" t="s">
        <v>388</v>
      </c>
      <c r="BR362" s="3">
        <v>509</v>
      </c>
    </row>
    <row r="363" spans="69:70" x14ac:dyDescent="0.2">
      <c r="BQ363" s="2" t="s">
        <v>389</v>
      </c>
      <c r="BR363" s="3">
        <v>511</v>
      </c>
    </row>
    <row r="364" spans="69:70" x14ac:dyDescent="0.2">
      <c r="BQ364" s="2" t="s">
        <v>390</v>
      </c>
      <c r="BR364" s="3">
        <v>511</v>
      </c>
    </row>
    <row r="365" spans="69:70" x14ac:dyDescent="0.2">
      <c r="BQ365" s="2" t="s">
        <v>391</v>
      </c>
      <c r="BR365" s="3">
        <v>402</v>
      </c>
    </row>
    <row r="366" spans="69:70" x14ac:dyDescent="0.2">
      <c r="BQ366" s="2" t="s">
        <v>392</v>
      </c>
      <c r="BR366" s="3">
        <v>499</v>
      </c>
    </row>
    <row r="367" spans="69:70" x14ac:dyDescent="0.2">
      <c r="BQ367" s="2" t="s">
        <v>393</v>
      </c>
      <c r="BR367" s="3">
        <v>507</v>
      </c>
    </row>
    <row r="368" spans="69:70" x14ac:dyDescent="0.2">
      <c r="BQ368" s="2" t="s">
        <v>394</v>
      </c>
      <c r="BR368" s="3">
        <v>508</v>
      </c>
    </row>
    <row r="369" spans="69:70" x14ac:dyDescent="0.2">
      <c r="BQ369" s="2" t="s">
        <v>395</v>
      </c>
      <c r="BR369" s="3">
        <v>509</v>
      </c>
    </row>
    <row r="370" spans="69:70" x14ac:dyDescent="0.2">
      <c r="BQ370" s="2" t="s">
        <v>396</v>
      </c>
      <c r="BR370" s="3">
        <v>511</v>
      </c>
    </row>
    <row r="371" spans="69:70" x14ac:dyDescent="0.2">
      <c r="BQ371" s="2" t="s">
        <v>397</v>
      </c>
      <c r="BR371" s="3">
        <v>506</v>
      </c>
    </row>
    <row r="372" spans="69:70" x14ac:dyDescent="0.2">
      <c r="BQ372" s="2" t="s">
        <v>398</v>
      </c>
      <c r="BR372" s="3">
        <v>504</v>
      </c>
    </row>
    <row r="373" spans="69:70" x14ac:dyDescent="0.2">
      <c r="BQ373" s="2" t="s">
        <v>399</v>
      </c>
      <c r="BR373" s="3">
        <v>383</v>
      </c>
    </row>
    <row r="374" spans="69:70" x14ac:dyDescent="0.2">
      <c r="BQ374" s="2" t="s">
        <v>400</v>
      </c>
      <c r="BR374" s="3">
        <v>503</v>
      </c>
    </row>
    <row r="375" spans="69:70" x14ac:dyDescent="0.2">
      <c r="BQ375" s="2" t="s">
        <v>401</v>
      </c>
      <c r="BR375" s="3">
        <v>506</v>
      </c>
    </row>
    <row r="376" spans="69:70" x14ac:dyDescent="0.2">
      <c r="BQ376" s="2" t="s">
        <v>402</v>
      </c>
      <c r="BR376" s="3">
        <v>414</v>
      </c>
    </row>
    <row r="377" spans="69:70" x14ac:dyDescent="0.2">
      <c r="BQ377" s="2" t="s">
        <v>403</v>
      </c>
      <c r="BR377" s="3">
        <v>492</v>
      </c>
    </row>
    <row r="378" spans="69:70" x14ac:dyDescent="0.2">
      <c r="BQ378" s="2" t="s">
        <v>404</v>
      </c>
      <c r="BR378" s="3">
        <v>71</v>
      </c>
    </row>
    <row r="379" spans="69:70" x14ac:dyDescent="0.2">
      <c r="BQ379" s="2" t="s">
        <v>405</v>
      </c>
      <c r="BR379" s="3">
        <v>271</v>
      </c>
    </row>
    <row r="380" spans="69:70" x14ac:dyDescent="0.2">
      <c r="BQ380" s="2" t="s">
        <v>406</v>
      </c>
      <c r="BR380" s="3">
        <v>508</v>
      </c>
    </row>
    <row r="381" spans="69:70" x14ac:dyDescent="0.2">
      <c r="BQ381" s="2" t="s">
        <v>407</v>
      </c>
      <c r="BR381" s="3">
        <v>501</v>
      </c>
    </row>
    <row r="382" spans="69:70" x14ac:dyDescent="0.2">
      <c r="BQ382" s="2" t="s">
        <v>408</v>
      </c>
      <c r="BR382" s="3">
        <v>510</v>
      </c>
    </row>
    <row r="383" spans="69:70" x14ac:dyDescent="0.2">
      <c r="BQ383" s="2" t="s">
        <v>409</v>
      </c>
      <c r="BR383" s="3">
        <v>509</v>
      </c>
    </row>
    <row r="384" spans="69:70" x14ac:dyDescent="0.2">
      <c r="BQ384" s="2" t="s">
        <v>410</v>
      </c>
      <c r="BR384" s="3">
        <v>507</v>
      </c>
    </row>
    <row r="385" spans="69:70" x14ac:dyDescent="0.2">
      <c r="BQ385" s="2" t="s">
        <v>411</v>
      </c>
      <c r="BR385" s="3">
        <v>196</v>
      </c>
    </row>
    <row r="386" spans="69:70" x14ac:dyDescent="0.2">
      <c r="BQ386" s="2" t="s">
        <v>412</v>
      </c>
      <c r="BR386" s="3">
        <v>494</v>
      </c>
    </row>
    <row r="387" spans="69:70" x14ac:dyDescent="0.2">
      <c r="BQ387" s="2" t="s">
        <v>413</v>
      </c>
      <c r="BR387" s="3">
        <v>501</v>
      </c>
    </row>
    <row r="388" spans="69:70" x14ac:dyDescent="0.2">
      <c r="BQ388" s="2" t="s">
        <v>414</v>
      </c>
      <c r="BR388" s="3">
        <v>505</v>
      </c>
    </row>
    <row r="389" spans="69:70" x14ac:dyDescent="0.2">
      <c r="BQ389" s="2" t="s">
        <v>415</v>
      </c>
      <c r="BR389" s="3">
        <v>348</v>
      </c>
    </row>
    <row r="390" spans="69:70" x14ac:dyDescent="0.2">
      <c r="BQ390" s="2" t="s">
        <v>416</v>
      </c>
      <c r="BR390" s="3">
        <v>505</v>
      </c>
    </row>
    <row r="391" spans="69:70" x14ac:dyDescent="0.2">
      <c r="BQ391" s="2" t="s">
        <v>417</v>
      </c>
      <c r="BR391" s="3">
        <v>488</v>
      </c>
    </row>
    <row r="392" spans="69:70" x14ac:dyDescent="0.2">
      <c r="BQ392" s="2" t="s">
        <v>418</v>
      </c>
      <c r="BR392" s="3">
        <v>510</v>
      </c>
    </row>
    <row r="393" spans="69:70" x14ac:dyDescent="0.2">
      <c r="BQ393" s="2" t="s">
        <v>419</v>
      </c>
      <c r="BR393" s="3">
        <v>394</v>
      </c>
    </row>
    <row r="394" spans="69:70" x14ac:dyDescent="0.2">
      <c r="BQ394" s="2" t="s">
        <v>420</v>
      </c>
      <c r="BR394" s="3">
        <v>142</v>
      </c>
    </row>
    <row r="395" spans="69:70" x14ac:dyDescent="0.2">
      <c r="BQ395" s="2" t="s">
        <v>421</v>
      </c>
      <c r="BR395" s="3">
        <v>470</v>
      </c>
    </row>
    <row r="396" spans="69:70" x14ac:dyDescent="0.2">
      <c r="BQ396" s="2" t="s">
        <v>422</v>
      </c>
      <c r="BR396" s="3">
        <v>507</v>
      </c>
    </row>
    <row r="397" spans="69:70" x14ac:dyDescent="0.2">
      <c r="BQ397" s="2" t="s">
        <v>423</v>
      </c>
      <c r="BR397" s="3">
        <v>505</v>
      </c>
    </row>
    <row r="398" spans="69:70" x14ac:dyDescent="0.2">
      <c r="BQ398" s="2" t="s">
        <v>424</v>
      </c>
      <c r="BR398" s="3">
        <v>506</v>
      </c>
    </row>
    <row r="399" spans="69:70" x14ac:dyDescent="0.2">
      <c r="BQ399" s="2" t="s">
        <v>425</v>
      </c>
      <c r="BR399" s="3">
        <v>449</v>
      </c>
    </row>
    <row r="400" spans="69:70" x14ac:dyDescent="0.2">
      <c r="BQ400" s="2" t="s">
        <v>426</v>
      </c>
      <c r="BR400" s="3">
        <v>505</v>
      </c>
    </row>
    <row r="401" spans="69:70" x14ac:dyDescent="0.2">
      <c r="BQ401" s="2" t="s">
        <v>427</v>
      </c>
      <c r="BR401" s="3">
        <v>466</v>
      </c>
    </row>
    <row r="402" spans="69:70" x14ac:dyDescent="0.2">
      <c r="BQ402" s="2" t="s">
        <v>428</v>
      </c>
      <c r="BR402" s="3">
        <v>511</v>
      </c>
    </row>
    <row r="403" spans="69:70" x14ac:dyDescent="0.2">
      <c r="BQ403" s="2" t="s">
        <v>429</v>
      </c>
      <c r="BR403" s="3">
        <v>495</v>
      </c>
    </row>
    <row r="404" spans="69:70" x14ac:dyDescent="0.2">
      <c r="BQ404" s="2" t="s">
        <v>430</v>
      </c>
      <c r="BR404" s="3">
        <v>452</v>
      </c>
    </row>
    <row r="405" spans="69:70" x14ac:dyDescent="0.2">
      <c r="BQ405" s="2" t="s">
        <v>431</v>
      </c>
      <c r="BR405" s="3">
        <v>236</v>
      </c>
    </row>
    <row r="406" spans="69:70" x14ac:dyDescent="0.2">
      <c r="BQ406" s="2" t="s">
        <v>432</v>
      </c>
      <c r="BR406" s="3">
        <v>503</v>
      </c>
    </row>
    <row r="407" spans="69:70" x14ac:dyDescent="0.2">
      <c r="BQ407" s="2" t="s">
        <v>433</v>
      </c>
      <c r="BR407" s="3">
        <v>419</v>
      </c>
    </row>
    <row r="408" spans="69:70" x14ac:dyDescent="0.2">
      <c r="BQ408" s="2" t="s">
        <v>434</v>
      </c>
      <c r="BR408" s="3">
        <v>478</v>
      </c>
    </row>
    <row r="409" spans="69:70" x14ac:dyDescent="0.2">
      <c r="BQ409" s="2" t="s">
        <v>435</v>
      </c>
      <c r="BR409" s="3">
        <v>490</v>
      </c>
    </row>
    <row r="410" spans="69:70" x14ac:dyDescent="0.2">
      <c r="BQ410" s="2" t="s">
        <v>436</v>
      </c>
      <c r="BR410" s="3">
        <v>510</v>
      </c>
    </row>
    <row r="411" spans="69:70" x14ac:dyDescent="0.2">
      <c r="BQ411" s="2" t="s">
        <v>437</v>
      </c>
      <c r="BR411" s="3">
        <v>432</v>
      </c>
    </row>
    <row r="412" spans="69:70" x14ac:dyDescent="0.2">
      <c r="BQ412" s="2" t="s">
        <v>438</v>
      </c>
      <c r="BR412" s="3">
        <v>447</v>
      </c>
    </row>
    <row r="413" spans="69:70" x14ac:dyDescent="0.2">
      <c r="BQ413" s="2" t="s">
        <v>439</v>
      </c>
      <c r="BR413" s="3">
        <v>502</v>
      </c>
    </row>
    <row r="414" spans="69:70" x14ac:dyDescent="0.2">
      <c r="BQ414" s="2" t="s">
        <v>440</v>
      </c>
      <c r="BR414" s="3">
        <v>507</v>
      </c>
    </row>
    <row r="415" spans="69:70" x14ac:dyDescent="0.2">
      <c r="BQ415" s="2" t="s">
        <v>441</v>
      </c>
      <c r="BR415" s="3">
        <v>499</v>
      </c>
    </row>
    <row r="416" spans="69:70" x14ac:dyDescent="0.2">
      <c r="BQ416" s="2" t="s">
        <v>442</v>
      </c>
      <c r="BR416" s="3">
        <v>506</v>
      </c>
    </row>
    <row r="417" spans="69:70" x14ac:dyDescent="0.2">
      <c r="BQ417" s="2" t="s">
        <v>443</v>
      </c>
      <c r="BR417" s="3">
        <v>504</v>
      </c>
    </row>
    <row r="418" spans="69:70" x14ac:dyDescent="0.2">
      <c r="BQ418" s="2" t="s">
        <v>444</v>
      </c>
      <c r="BR418" s="3">
        <v>511</v>
      </c>
    </row>
    <row r="419" spans="69:70" x14ac:dyDescent="0.2">
      <c r="BQ419" s="2" t="s">
        <v>445</v>
      </c>
      <c r="BR419" s="3">
        <v>485</v>
      </c>
    </row>
    <row r="420" spans="69:70" x14ac:dyDescent="0.2">
      <c r="BQ420" s="2" t="s">
        <v>446</v>
      </c>
      <c r="BR420" s="3">
        <v>509</v>
      </c>
    </row>
    <row r="421" spans="69:70" x14ac:dyDescent="0.2">
      <c r="BQ421" s="2" t="s">
        <v>447</v>
      </c>
      <c r="BR421" s="3">
        <v>509</v>
      </c>
    </row>
    <row r="422" spans="69:70" x14ac:dyDescent="0.2">
      <c r="BQ422" s="2" t="s">
        <v>448</v>
      </c>
      <c r="BR422" s="3">
        <v>506</v>
      </c>
    </row>
    <row r="423" spans="69:70" x14ac:dyDescent="0.2">
      <c r="BQ423" s="2" t="s">
        <v>449</v>
      </c>
      <c r="BR423" s="3">
        <v>494</v>
      </c>
    </row>
    <row r="424" spans="69:70" x14ac:dyDescent="0.2">
      <c r="BQ424" s="2" t="s">
        <v>450</v>
      </c>
      <c r="BR424" s="3">
        <v>490</v>
      </c>
    </row>
    <row r="425" spans="69:70" x14ac:dyDescent="0.2">
      <c r="BQ425" s="2" t="s">
        <v>451</v>
      </c>
      <c r="BR425" s="3">
        <v>511</v>
      </c>
    </row>
    <row r="426" spans="69:70" x14ac:dyDescent="0.2">
      <c r="BQ426" s="2" t="s">
        <v>452</v>
      </c>
      <c r="BR426" s="3">
        <v>337</v>
      </c>
    </row>
    <row r="427" spans="69:70" x14ac:dyDescent="0.2">
      <c r="BQ427" s="2" t="s">
        <v>453</v>
      </c>
      <c r="BR427" s="3">
        <v>332</v>
      </c>
    </row>
    <row r="428" spans="69:70" x14ac:dyDescent="0.2">
      <c r="BQ428" s="2" t="s">
        <v>454</v>
      </c>
      <c r="BR428" s="3">
        <v>454</v>
      </c>
    </row>
    <row r="429" spans="69:70" x14ac:dyDescent="0.2">
      <c r="BQ429" s="2" t="s">
        <v>455</v>
      </c>
      <c r="BR429" s="3">
        <v>503</v>
      </c>
    </row>
    <row r="430" spans="69:70" x14ac:dyDescent="0.2">
      <c r="BQ430" s="2" t="s">
        <v>456</v>
      </c>
      <c r="BR430" s="3">
        <v>83</v>
      </c>
    </row>
    <row r="431" spans="69:70" x14ac:dyDescent="0.2">
      <c r="BQ431" s="2" t="s">
        <v>457</v>
      </c>
      <c r="BR431" s="3">
        <v>499</v>
      </c>
    </row>
    <row r="432" spans="69:70" x14ac:dyDescent="0.2">
      <c r="BQ432" s="2" t="s">
        <v>458</v>
      </c>
      <c r="BR432" s="3">
        <v>480</v>
      </c>
    </row>
    <row r="433" spans="69:70" x14ac:dyDescent="0.2">
      <c r="BQ433" s="2" t="s">
        <v>459</v>
      </c>
      <c r="BR433" s="3">
        <v>327</v>
      </c>
    </row>
    <row r="434" spans="69:70" x14ac:dyDescent="0.2">
      <c r="BQ434" s="2" t="s">
        <v>460</v>
      </c>
      <c r="BR434" s="3">
        <v>491</v>
      </c>
    </row>
    <row r="435" spans="69:70" x14ac:dyDescent="0.2">
      <c r="BQ435" s="2" t="s">
        <v>461</v>
      </c>
      <c r="BR435" s="3">
        <v>499</v>
      </c>
    </row>
    <row r="436" spans="69:70" x14ac:dyDescent="0.2">
      <c r="BQ436" s="2" t="s">
        <v>462</v>
      </c>
      <c r="BR436" s="3">
        <v>459</v>
      </c>
    </row>
    <row r="437" spans="69:70" x14ac:dyDescent="0.2">
      <c r="BQ437" s="2" t="s">
        <v>463</v>
      </c>
      <c r="BR437" s="3">
        <v>420</v>
      </c>
    </row>
    <row r="438" spans="69:70" x14ac:dyDescent="0.2">
      <c r="BQ438" s="2" t="s">
        <v>464</v>
      </c>
      <c r="BR438" s="3">
        <v>467</v>
      </c>
    </row>
    <row r="439" spans="69:70" x14ac:dyDescent="0.2">
      <c r="BQ439" s="2" t="s">
        <v>465</v>
      </c>
      <c r="BR439" s="3">
        <v>461</v>
      </c>
    </row>
    <row r="440" spans="69:70" x14ac:dyDescent="0.2">
      <c r="BQ440" s="2" t="s">
        <v>466</v>
      </c>
      <c r="BR440" s="3">
        <v>502</v>
      </c>
    </row>
    <row r="441" spans="69:70" x14ac:dyDescent="0.2">
      <c r="BQ441" s="2" t="s">
        <v>467</v>
      </c>
      <c r="BR441" s="3">
        <v>235</v>
      </c>
    </row>
    <row r="442" spans="69:70" x14ac:dyDescent="0.2">
      <c r="BQ442" s="2" t="s">
        <v>468</v>
      </c>
      <c r="BR442" s="3">
        <v>495</v>
      </c>
    </row>
    <row r="443" spans="69:70" x14ac:dyDescent="0.2">
      <c r="BQ443" s="2" t="s">
        <v>469</v>
      </c>
      <c r="BR443" s="3">
        <v>271</v>
      </c>
    </row>
    <row r="444" spans="69:70" x14ac:dyDescent="0.2">
      <c r="BQ444" s="2" t="s">
        <v>470</v>
      </c>
      <c r="BR444" s="3">
        <v>386</v>
      </c>
    </row>
    <row r="445" spans="69:70" x14ac:dyDescent="0.2">
      <c r="BQ445" s="2" t="s">
        <v>471</v>
      </c>
      <c r="BR445" s="3">
        <v>450</v>
      </c>
    </row>
    <row r="446" spans="69:70" x14ac:dyDescent="0.2">
      <c r="BQ446" s="2" t="s">
        <v>472</v>
      </c>
      <c r="BR446" s="3">
        <v>37</v>
      </c>
    </row>
    <row r="447" spans="69:70" x14ac:dyDescent="0.2">
      <c r="BQ447" s="2" t="s">
        <v>473</v>
      </c>
      <c r="BR447" s="3">
        <v>344</v>
      </c>
    </row>
    <row r="448" spans="69:70" x14ac:dyDescent="0.2">
      <c r="BQ448" s="2" t="s">
        <v>474</v>
      </c>
      <c r="BR448" s="3">
        <v>425</v>
      </c>
    </row>
    <row r="449" spans="69:70" x14ac:dyDescent="0.2">
      <c r="BQ449" s="2" t="s">
        <v>475</v>
      </c>
      <c r="BR449" s="3">
        <v>503</v>
      </c>
    </row>
    <row r="450" spans="69:70" x14ac:dyDescent="0.2">
      <c r="BQ450" s="2" t="s">
        <v>476</v>
      </c>
      <c r="BR450" s="3">
        <v>511</v>
      </c>
    </row>
    <row r="451" spans="69:70" x14ac:dyDescent="0.2">
      <c r="BQ451" s="2" t="s">
        <v>477</v>
      </c>
      <c r="BR451" s="3">
        <v>137</v>
      </c>
    </row>
    <row r="452" spans="69:70" x14ac:dyDescent="0.2">
      <c r="BQ452" s="2" t="s">
        <v>478</v>
      </c>
      <c r="BR452" s="3">
        <v>507</v>
      </c>
    </row>
    <row r="453" spans="69:70" x14ac:dyDescent="0.2">
      <c r="BQ453" s="2" t="s">
        <v>479</v>
      </c>
      <c r="BR453" s="3">
        <v>240</v>
      </c>
    </row>
    <row r="454" spans="69:70" x14ac:dyDescent="0.2">
      <c r="BQ454" s="2" t="s">
        <v>480</v>
      </c>
      <c r="BR454" s="3">
        <v>487</v>
      </c>
    </row>
    <row r="455" spans="69:70" x14ac:dyDescent="0.2">
      <c r="BQ455" s="2" t="s">
        <v>481</v>
      </c>
      <c r="BR455" s="3">
        <v>509</v>
      </c>
    </row>
    <row r="456" spans="69:70" x14ac:dyDescent="0.2">
      <c r="BQ456" s="2" t="s">
        <v>482</v>
      </c>
      <c r="BR456" s="3">
        <v>511</v>
      </c>
    </row>
    <row r="457" spans="69:70" x14ac:dyDescent="0.2">
      <c r="BQ457" s="2" t="s">
        <v>483</v>
      </c>
      <c r="BR457" s="3">
        <v>481</v>
      </c>
    </row>
    <row r="458" spans="69:70" x14ac:dyDescent="0.2">
      <c r="BQ458" s="2" t="s">
        <v>484</v>
      </c>
      <c r="BR458" s="3">
        <v>507</v>
      </c>
    </row>
    <row r="459" spans="69:70" x14ac:dyDescent="0.2">
      <c r="BQ459" s="2" t="s">
        <v>485</v>
      </c>
      <c r="BR459" s="3">
        <v>493</v>
      </c>
    </row>
    <row r="460" spans="69:70" x14ac:dyDescent="0.2">
      <c r="BQ460" s="2" t="s">
        <v>486</v>
      </c>
      <c r="BR460" s="3">
        <v>509</v>
      </c>
    </row>
    <row r="461" spans="69:70" x14ac:dyDescent="0.2">
      <c r="BQ461" s="2" t="s">
        <v>487</v>
      </c>
      <c r="BR461" s="3">
        <v>491</v>
      </c>
    </row>
    <row r="462" spans="69:70" x14ac:dyDescent="0.2">
      <c r="BQ462" s="2" t="s">
        <v>488</v>
      </c>
      <c r="BR462" s="3">
        <v>509</v>
      </c>
    </row>
    <row r="463" spans="69:70" x14ac:dyDescent="0.2">
      <c r="BQ463" s="2" t="s">
        <v>489</v>
      </c>
      <c r="BR463" s="3">
        <v>55</v>
      </c>
    </row>
    <row r="464" spans="69:70" x14ac:dyDescent="0.2">
      <c r="BQ464" s="2" t="s">
        <v>490</v>
      </c>
      <c r="BR464" s="3">
        <v>432</v>
      </c>
    </row>
    <row r="465" spans="69:70" x14ac:dyDescent="0.2">
      <c r="BQ465" s="2" t="s">
        <v>491</v>
      </c>
      <c r="BR465" s="3">
        <v>485</v>
      </c>
    </row>
    <row r="466" spans="69:70" x14ac:dyDescent="0.2">
      <c r="BQ466" s="2" t="s">
        <v>492</v>
      </c>
      <c r="BR466" s="3">
        <v>500</v>
      </c>
    </row>
    <row r="467" spans="69:70" x14ac:dyDescent="0.2">
      <c r="BQ467" s="2" t="s">
        <v>493</v>
      </c>
      <c r="BR467" s="3">
        <v>31</v>
      </c>
    </row>
    <row r="468" spans="69:70" x14ac:dyDescent="0.2">
      <c r="BQ468" s="2" t="s">
        <v>494</v>
      </c>
      <c r="BR468" s="3">
        <v>168</v>
      </c>
    </row>
    <row r="469" spans="69:70" x14ac:dyDescent="0.2">
      <c r="BQ469" s="2" t="s">
        <v>495</v>
      </c>
      <c r="BR469" s="3">
        <v>404</v>
      </c>
    </row>
    <row r="470" spans="69:70" x14ac:dyDescent="0.2">
      <c r="BQ470" s="2" t="s">
        <v>496</v>
      </c>
      <c r="BR470" s="3">
        <v>115</v>
      </c>
    </row>
    <row r="471" spans="69:70" x14ac:dyDescent="0.2">
      <c r="BQ471" s="2" t="s">
        <v>497</v>
      </c>
      <c r="BR471" s="3">
        <v>504</v>
      </c>
    </row>
    <row r="472" spans="69:70" x14ac:dyDescent="0.2">
      <c r="BQ472" s="2" t="s">
        <v>498</v>
      </c>
      <c r="BR472" s="3">
        <v>464</v>
      </c>
    </row>
    <row r="473" spans="69:70" x14ac:dyDescent="0.2">
      <c r="BQ473" s="2" t="s">
        <v>499</v>
      </c>
      <c r="BR473" s="3">
        <v>510</v>
      </c>
    </row>
    <row r="474" spans="69:70" x14ac:dyDescent="0.2">
      <c r="BQ474" s="2" t="s">
        <v>500</v>
      </c>
      <c r="BR474" s="3">
        <v>495</v>
      </c>
    </row>
    <row r="475" spans="69:70" x14ac:dyDescent="0.2">
      <c r="BQ475" s="2" t="s">
        <v>501</v>
      </c>
      <c r="BR475" s="3">
        <v>511</v>
      </c>
    </row>
    <row r="476" spans="69:70" x14ac:dyDescent="0.2">
      <c r="BQ476" s="2" t="s">
        <v>502</v>
      </c>
      <c r="BR476" s="3">
        <v>486</v>
      </c>
    </row>
    <row r="477" spans="69:70" x14ac:dyDescent="0.2">
      <c r="BQ477" s="2" t="s">
        <v>503</v>
      </c>
      <c r="BR477" s="3">
        <v>402</v>
      </c>
    </row>
    <row r="478" spans="69:70" x14ac:dyDescent="0.2">
      <c r="BQ478" s="2" t="s">
        <v>504</v>
      </c>
      <c r="BR478" s="3">
        <v>506</v>
      </c>
    </row>
    <row r="479" spans="69:70" x14ac:dyDescent="0.2">
      <c r="BQ479" s="2" t="s">
        <v>505</v>
      </c>
      <c r="BR479" s="3">
        <v>511</v>
      </c>
    </row>
    <row r="480" spans="69:70" x14ac:dyDescent="0.2">
      <c r="BQ480" s="2" t="s">
        <v>506</v>
      </c>
      <c r="BR480" s="3">
        <v>502</v>
      </c>
    </row>
    <row r="481" spans="69:70" x14ac:dyDescent="0.2">
      <c r="BQ481" s="2" t="s">
        <v>507</v>
      </c>
      <c r="BR481" s="3">
        <v>481</v>
      </c>
    </row>
    <row r="482" spans="69:70" x14ac:dyDescent="0.2">
      <c r="BQ482" s="2" t="s">
        <v>508</v>
      </c>
      <c r="BR482" s="3">
        <v>456</v>
      </c>
    </row>
    <row r="483" spans="69:70" x14ac:dyDescent="0.2">
      <c r="BQ483" s="2" t="s">
        <v>509</v>
      </c>
      <c r="BR483" s="3">
        <v>511</v>
      </c>
    </row>
    <row r="484" spans="69:70" x14ac:dyDescent="0.2">
      <c r="BQ484" s="2" t="s">
        <v>510</v>
      </c>
      <c r="BR484" s="3">
        <v>499</v>
      </c>
    </row>
    <row r="485" spans="69:70" x14ac:dyDescent="0.2">
      <c r="BQ485" s="2" t="s">
        <v>511</v>
      </c>
      <c r="BR485" s="3">
        <v>91</v>
      </c>
    </row>
    <row r="486" spans="69:70" x14ac:dyDescent="0.2">
      <c r="BQ486" s="2" t="s">
        <v>512</v>
      </c>
      <c r="BR486" s="3">
        <v>440</v>
      </c>
    </row>
    <row r="487" spans="69:70" x14ac:dyDescent="0.2">
      <c r="BQ487" s="2" t="s">
        <v>513</v>
      </c>
      <c r="BR487" s="3">
        <v>508</v>
      </c>
    </row>
    <row r="488" spans="69:70" x14ac:dyDescent="0.2">
      <c r="BQ488" s="2" t="s">
        <v>514</v>
      </c>
      <c r="BR488" s="3">
        <v>484</v>
      </c>
    </row>
    <row r="489" spans="69:70" x14ac:dyDescent="0.2">
      <c r="BQ489" s="2" t="s">
        <v>515</v>
      </c>
      <c r="BR489" s="3">
        <v>491</v>
      </c>
    </row>
    <row r="490" spans="69:70" x14ac:dyDescent="0.2">
      <c r="BQ490" s="2" t="s">
        <v>516</v>
      </c>
      <c r="BR490" s="3">
        <v>511</v>
      </c>
    </row>
    <row r="491" spans="69:70" x14ac:dyDescent="0.2">
      <c r="BQ491" s="2" t="s">
        <v>517</v>
      </c>
      <c r="BR491" s="3">
        <v>439</v>
      </c>
    </row>
    <row r="492" spans="69:70" x14ac:dyDescent="0.2">
      <c r="BQ492" s="2" t="s">
        <v>518</v>
      </c>
      <c r="BR492" s="3">
        <v>411</v>
      </c>
    </row>
    <row r="493" spans="69:70" x14ac:dyDescent="0.2">
      <c r="BQ493" s="2" t="s">
        <v>519</v>
      </c>
      <c r="BR493" s="3">
        <v>467</v>
      </c>
    </row>
    <row r="494" spans="69:70" x14ac:dyDescent="0.2">
      <c r="BQ494" s="2" t="s">
        <v>520</v>
      </c>
      <c r="BR494" s="3">
        <v>422</v>
      </c>
    </row>
    <row r="495" spans="69:70" x14ac:dyDescent="0.2">
      <c r="BQ495" s="2" t="s">
        <v>521</v>
      </c>
      <c r="BR495" s="3">
        <v>503</v>
      </c>
    </row>
    <row r="496" spans="69:70" x14ac:dyDescent="0.2">
      <c r="BQ496" s="2" t="s">
        <v>522</v>
      </c>
      <c r="BR496" s="3">
        <v>459</v>
      </c>
    </row>
    <row r="497" spans="69:70" x14ac:dyDescent="0.2">
      <c r="BQ497" s="2" t="s">
        <v>523</v>
      </c>
      <c r="BR497" s="3">
        <v>315</v>
      </c>
    </row>
    <row r="498" spans="69:70" x14ac:dyDescent="0.2">
      <c r="BQ498" s="2" t="s">
        <v>524</v>
      </c>
      <c r="BR498" s="3">
        <v>500</v>
      </c>
    </row>
    <row r="499" spans="69:70" x14ac:dyDescent="0.2">
      <c r="BQ499" s="2" t="s">
        <v>525</v>
      </c>
      <c r="BR499" s="3">
        <v>473</v>
      </c>
    </row>
    <row r="500" spans="69:70" x14ac:dyDescent="0.2">
      <c r="BQ500" s="2" t="s">
        <v>526</v>
      </c>
      <c r="BR500" s="3">
        <v>441</v>
      </c>
    </row>
    <row r="501" spans="69:70" x14ac:dyDescent="0.2">
      <c r="BQ501" s="2" t="s">
        <v>527</v>
      </c>
      <c r="BR501" s="3">
        <v>498</v>
      </c>
    </row>
    <row r="502" spans="69:70" x14ac:dyDescent="0.2">
      <c r="BQ502" s="2" t="s">
        <v>528</v>
      </c>
      <c r="BR502" s="3">
        <v>453</v>
      </c>
    </row>
    <row r="503" spans="69:70" x14ac:dyDescent="0.2">
      <c r="BQ503" s="2" t="s">
        <v>529</v>
      </c>
      <c r="BR503" s="3">
        <v>499</v>
      </c>
    </row>
    <row r="504" spans="69:70" x14ac:dyDescent="0.2">
      <c r="BQ504" s="2" t="s">
        <v>530</v>
      </c>
      <c r="BR504" s="3">
        <v>511</v>
      </c>
    </row>
    <row r="505" spans="69:70" x14ac:dyDescent="0.2">
      <c r="BQ505" s="2" t="s">
        <v>531</v>
      </c>
      <c r="BR505" s="3">
        <v>409</v>
      </c>
    </row>
    <row r="506" spans="69:70" x14ac:dyDescent="0.2">
      <c r="BQ506" s="2" t="s">
        <v>532</v>
      </c>
      <c r="BR506" s="3">
        <v>508</v>
      </c>
    </row>
    <row r="507" spans="69:70" x14ac:dyDescent="0.2">
      <c r="BQ507" s="2" t="s">
        <v>533</v>
      </c>
      <c r="BR507" s="3">
        <v>188</v>
      </c>
    </row>
    <row r="508" spans="69:70" x14ac:dyDescent="0.2">
      <c r="BQ508" s="2" t="s">
        <v>534</v>
      </c>
      <c r="BR508" s="3">
        <v>441</v>
      </c>
    </row>
    <row r="509" spans="69:70" x14ac:dyDescent="0.2">
      <c r="BQ509" s="2" t="s">
        <v>535</v>
      </c>
      <c r="BR509" s="3">
        <v>99</v>
      </c>
    </row>
    <row r="510" spans="69:70" x14ac:dyDescent="0.2">
      <c r="BQ510" s="2" t="s">
        <v>536</v>
      </c>
      <c r="BR510" s="3">
        <v>466</v>
      </c>
    </row>
    <row r="511" spans="69:70" x14ac:dyDescent="0.2">
      <c r="BQ511" s="2" t="s">
        <v>537</v>
      </c>
      <c r="BR511" s="3">
        <v>493</v>
      </c>
    </row>
    <row r="512" spans="69:70" x14ac:dyDescent="0.2">
      <c r="BQ512" s="2" t="s">
        <v>538</v>
      </c>
      <c r="BR512" s="3">
        <v>505</v>
      </c>
    </row>
    <row r="513" spans="69:70" x14ac:dyDescent="0.2">
      <c r="BQ513" s="2" t="s">
        <v>539</v>
      </c>
      <c r="BR513" s="3">
        <v>505</v>
      </c>
    </row>
    <row r="514" spans="69:70" x14ac:dyDescent="0.2">
      <c r="BQ514" s="2" t="s">
        <v>540</v>
      </c>
      <c r="BR514" s="3">
        <v>489</v>
      </c>
    </row>
    <row r="515" spans="69:70" x14ac:dyDescent="0.2">
      <c r="BQ515" s="2" t="s">
        <v>541</v>
      </c>
      <c r="BR515" s="3">
        <v>508</v>
      </c>
    </row>
    <row r="516" spans="69:70" x14ac:dyDescent="0.2">
      <c r="BQ516" s="2" t="s">
        <v>542</v>
      </c>
      <c r="BR516" s="3">
        <v>511</v>
      </c>
    </row>
    <row r="517" spans="69:70" x14ac:dyDescent="0.2">
      <c r="BQ517" s="2" t="s">
        <v>543</v>
      </c>
      <c r="BR517" s="3">
        <v>78</v>
      </c>
    </row>
    <row r="518" spans="69:70" x14ac:dyDescent="0.2">
      <c r="BQ518" s="2" t="s">
        <v>544</v>
      </c>
      <c r="BR518" s="3">
        <v>511</v>
      </c>
    </row>
    <row r="519" spans="69:70" x14ac:dyDescent="0.2">
      <c r="BQ519" s="2" t="s">
        <v>545</v>
      </c>
      <c r="BR519" s="3">
        <v>508</v>
      </c>
    </row>
    <row r="520" spans="69:70" x14ac:dyDescent="0.2">
      <c r="BQ520" s="2" t="s">
        <v>546</v>
      </c>
      <c r="BR520" s="3">
        <v>497</v>
      </c>
    </row>
    <row r="521" spans="69:70" x14ac:dyDescent="0.2">
      <c r="BQ521" s="2" t="s">
        <v>547</v>
      </c>
      <c r="BR521" s="3">
        <v>510</v>
      </c>
    </row>
    <row r="522" spans="69:70" x14ac:dyDescent="0.2">
      <c r="BQ522" s="2" t="s">
        <v>548</v>
      </c>
      <c r="BR522" s="3">
        <v>510</v>
      </c>
    </row>
    <row r="523" spans="69:70" x14ac:dyDescent="0.2">
      <c r="BQ523" s="2" t="s">
        <v>549</v>
      </c>
      <c r="BR523" s="3">
        <v>509</v>
      </c>
    </row>
    <row r="524" spans="69:70" x14ac:dyDescent="0.2">
      <c r="BQ524" s="2" t="s">
        <v>550</v>
      </c>
      <c r="BR524" s="3">
        <v>509</v>
      </c>
    </row>
    <row r="525" spans="69:70" x14ac:dyDescent="0.2">
      <c r="BQ525" s="2" t="s">
        <v>551</v>
      </c>
      <c r="BR525" s="3">
        <v>511</v>
      </c>
    </row>
    <row r="526" spans="69:70" x14ac:dyDescent="0.2">
      <c r="BQ526" s="2" t="s">
        <v>552</v>
      </c>
      <c r="BR526" s="3">
        <v>511</v>
      </c>
    </row>
    <row r="527" spans="69:70" x14ac:dyDescent="0.2">
      <c r="BQ527" s="2" t="s">
        <v>553</v>
      </c>
      <c r="BR527" s="3">
        <v>505</v>
      </c>
    </row>
    <row r="528" spans="69:70" x14ac:dyDescent="0.2">
      <c r="BQ528" s="2" t="s">
        <v>554</v>
      </c>
      <c r="BR528" s="3">
        <v>465</v>
      </c>
    </row>
    <row r="529" spans="69:70" x14ac:dyDescent="0.2">
      <c r="BQ529" s="2" t="s">
        <v>555</v>
      </c>
      <c r="BR529" s="3">
        <v>503</v>
      </c>
    </row>
    <row r="530" spans="69:70" x14ac:dyDescent="0.2">
      <c r="BQ530" s="2" t="s">
        <v>556</v>
      </c>
      <c r="BR530" s="3">
        <v>404</v>
      </c>
    </row>
    <row r="531" spans="69:70" x14ac:dyDescent="0.2">
      <c r="BQ531" s="2" t="s">
        <v>557</v>
      </c>
      <c r="BR531" s="3">
        <v>504</v>
      </c>
    </row>
    <row r="532" spans="69:70" x14ac:dyDescent="0.2">
      <c r="BQ532" s="2" t="s">
        <v>558</v>
      </c>
      <c r="BR532" s="3">
        <v>499</v>
      </c>
    </row>
    <row r="533" spans="69:70" x14ac:dyDescent="0.2">
      <c r="BQ533" s="2" t="s">
        <v>559</v>
      </c>
      <c r="BR533" s="3">
        <v>508</v>
      </c>
    </row>
    <row r="534" spans="69:70" x14ac:dyDescent="0.2">
      <c r="BQ534" s="2" t="s">
        <v>560</v>
      </c>
      <c r="BR534" s="3">
        <v>490</v>
      </c>
    </row>
    <row r="535" spans="69:70" x14ac:dyDescent="0.2">
      <c r="BQ535" s="2" t="s">
        <v>561</v>
      </c>
      <c r="BR535" s="3">
        <v>490</v>
      </c>
    </row>
    <row r="536" spans="69:70" x14ac:dyDescent="0.2">
      <c r="BQ536" s="2" t="s">
        <v>562</v>
      </c>
      <c r="BR536" s="3">
        <v>506</v>
      </c>
    </row>
    <row r="537" spans="69:70" x14ac:dyDescent="0.2">
      <c r="BQ537" s="2" t="s">
        <v>563</v>
      </c>
      <c r="BR537" s="3">
        <v>492</v>
      </c>
    </row>
    <row r="538" spans="69:70" x14ac:dyDescent="0.2">
      <c r="BQ538" s="2" t="s">
        <v>564</v>
      </c>
      <c r="BR538" s="3">
        <v>507</v>
      </c>
    </row>
    <row r="539" spans="69:70" x14ac:dyDescent="0.2">
      <c r="BQ539" s="2" t="s">
        <v>565</v>
      </c>
      <c r="BR539" s="3">
        <v>509</v>
      </c>
    </row>
    <row r="540" spans="69:70" x14ac:dyDescent="0.2">
      <c r="BQ540" s="2" t="s">
        <v>566</v>
      </c>
      <c r="BR540" s="3">
        <v>470</v>
      </c>
    </row>
    <row r="541" spans="69:70" x14ac:dyDescent="0.2">
      <c r="BQ541" s="2" t="s">
        <v>567</v>
      </c>
      <c r="BR541" s="3">
        <v>511</v>
      </c>
    </row>
    <row r="542" spans="69:70" x14ac:dyDescent="0.2">
      <c r="BQ542" s="2" t="s">
        <v>568</v>
      </c>
      <c r="BR542" s="3">
        <v>467</v>
      </c>
    </row>
    <row r="543" spans="69:70" x14ac:dyDescent="0.2">
      <c r="BQ543" s="2" t="s">
        <v>569</v>
      </c>
      <c r="BR543" s="3">
        <v>497</v>
      </c>
    </row>
    <row r="544" spans="69:70" x14ac:dyDescent="0.2">
      <c r="BQ544" s="2" t="s">
        <v>570</v>
      </c>
      <c r="BR544" s="3">
        <v>502</v>
      </c>
    </row>
    <row r="545" spans="69:70" x14ac:dyDescent="0.2">
      <c r="BQ545" s="2" t="s">
        <v>571</v>
      </c>
      <c r="BR545" s="3">
        <v>454</v>
      </c>
    </row>
    <row r="546" spans="69:70" x14ac:dyDescent="0.2">
      <c r="BQ546" s="2" t="s">
        <v>572</v>
      </c>
      <c r="BR546" s="3">
        <v>487</v>
      </c>
    </row>
    <row r="547" spans="69:70" x14ac:dyDescent="0.2">
      <c r="BQ547" s="2" t="s">
        <v>573</v>
      </c>
      <c r="BR547" s="3">
        <v>466</v>
      </c>
    </row>
    <row r="548" spans="69:70" x14ac:dyDescent="0.2">
      <c r="BQ548" s="2" t="s">
        <v>574</v>
      </c>
      <c r="BR548" s="3">
        <v>490</v>
      </c>
    </row>
    <row r="549" spans="69:70" x14ac:dyDescent="0.2">
      <c r="BQ549" s="2" t="s">
        <v>575</v>
      </c>
      <c r="BR549" s="3">
        <v>495</v>
      </c>
    </row>
    <row r="550" spans="69:70" x14ac:dyDescent="0.2">
      <c r="BQ550" s="2" t="s">
        <v>576</v>
      </c>
      <c r="BR550" s="3">
        <v>511</v>
      </c>
    </row>
    <row r="551" spans="69:70" x14ac:dyDescent="0.2">
      <c r="BQ551" s="2" t="s">
        <v>577</v>
      </c>
      <c r="BR551" s="3">
        <v>510</v>
      </c>
    </row>
    <row r="552" spans="69:70" x14ac:dyDescent="0.2">
      <c r="BQ552" s="2" t="s">
        <v>578</v>
      </c>
      <c r="BR552" s="3">
        <v>495</v>
      </c>
    </row>
    <row r="553" spans="69:70" x14ac:dyDescent="0.2">
      <c r="BQ553" s="2" t="s">
        <v>579</v>
      </c>
      <c r="BR553" s="3">
        <v>483</v>
      </c>
    </row>
    <row r="554" spans="69:70" x14ac:dyDescent="0.2">
      <c r="BQ554" s="2" t="s">
        <v>580</v>
      </c>
      <c r="BR554" s="3">
        <v>491</v>
      </c>
    </row>
    <row r="555" spans="69:70" x14ac:dyDescent="0.2">
      <c r="BQ555" s="2" t="s">
        <v>581</v>
      </c>
      <c r="BR555" s="3">
        <v>431</v>
      </c>
    </row>
    <row r="556" spans="69:70" x14ac:dyDescent="0.2">
      <c r="BQ556" s="2" t="s">
        <v>582</v>
      </c>
      <c r="BR556" s="3">
        <v>269</v>
      </c>
    </row>
    <row r="557" spans="69:70" x14ac:dyDescent="0.2">
      <c r="BQ557" s="2" t="s">
        <v>583</v>
      </c>
      <c r="BR557" s="3">
        <v>257</v>
      </c>
    </row>
    <row r="558" spans="69:70" x14ac:dyDescent="0.2">
      <c r="BQ558" s="2" t="s">
        <v>584</v>
      </c>
      <c r="BR558" s="3">
        <v>327</v>
      </c>
    </row>
    <row r="559" spans="69:70" x14ac:dyDescent="0.2">
      <c r="BQ559" s="2" t="s">
        <v>585</v>
      </c>
      <c r="BR559" s="3">
        <v>43</v>
      </c>
    </row>
    <row r="560" spans="69:70" x14ac:dyDescent="0.2">
      <c r="BQ560" s="2" t="s">
        <v>586</v>
      </c>
      <c r="BR560" s="3">
        <v>494</v>
      </c>
    </row>
    <row r="561" spans="69:70" x14ac:dyDescent="0.2">
      <c r="BQ561" s="2" t="s">
        <v>587</v>
      </c>
      <c r="BR561" s="3">
        <v>483</v>
      </c>
    </row>
    <row r="562" spans="69:70" x14ac:dyDescent="0.2">
      <c r="BQ562" s="2" t="s">
        <v>588</v>
      </c>
      <c r="BR562" s="3">
        <v>483</v>
      </c>
    </row>
    <row r="563" spans="69:70" x14ac:dyDescent="0.2">
      <c r="BQ563" s="2" t="s">
        <v>589</v>
      </c>
      <c r="BR563" s="3">
        <v>473</v>
      </c>
    </row>
    <row r="564" spans="69:70" x14ac:dyDescent="0.2">
      <c r="BQ564" s="2" t="s">
        <v>590</v>
      </c>
      <c r="BR564" s="3">
        <v>212</v>
      </c>
    </row>
    <row r="565" spans="69:70" x14ac:dyDescent="0.2">
      <c r="BQ565" s="2" t="s">
        <v>591</v>
      </c>
      <c r="BR565" s="3">
        <v>477</v>
      </c>
    </row>
    <row r="566" spans="69:70" x14ac:dyDescent="0.2">
      <c r="BQ566" s="2" t="s">
        <v>592</v>
      </c>
      <c r="BR566" s="3">
        <v>477</v>
      </c>
    </row>
    <row r="567" spans="69:70" x14ac:dyDescent="0.2">
      <c r="BQ567" s="2" t="s">
        <v>593</v>
      </c>
      <c r="BR567" s="3">
        <v>497</v>
      </c>
    </row>
    <row r="568" spans="69:70" x14ac:dyDescent="0.2">
      <c r="BQ568" s="2" t="s">
        <v>594</v>
      </c>
      <c r="BR568" s="3">
        <v>488</v>
      </c>
    </row>
    <row r="569" spans="69:70" x14ac:dyDescent="0.2">
      <c r="BQ569" s="2" t="s">
        <v>595</v>
      </c>
      <c r="BR569" s="3">
        <v>484</v>
      </c>
    </row>
    <row r="570" spans="69:70" x14ac:dyDescent="0.2">
      <c r="BQ570" s="2" t="s">
        <v>596</v>
      </c>
      <c r="BR570" s="3">
        <v>423</v>
      </c>
    </row>
    <row r="571" spans="69:70" x14ac:dyDescent="0.2">
      <c r="BQ571" s="2" t="s">
        <v>597</v>
      </c>
      <c r="BR571" s="3">
        <v>505</v>
      </c>
    </row>
    <row r="572" spans="69:70" x14ac:dyDescent="0.2">
      <c r="BQ572" s="2" t="s">
        <v>598</v>
      </c>
      <c r="BR572" s="3">
        <v>505</v>
      </c>
    </row>
    <row r="573" spans="69:70" x14ac:dyDescent="0.2">
      <c r="BQ573" s="2" t="s">
        <v>599</v>
      </c>
      <c r="BR573" s="3">
        <v>509</v>
      </c>
    </row>
    <row r="574" spans="69:70" x14ac:dyDescent="0.2">
      <c r="BQ574" s="2" t="s">
        <v>600</v>
      </c>
      <c r="BR574" s="3">
        <v>505</v>
      </c>
    </row>
    <row r="575" spans="69:70" x14ac:dyDescent="0.2">
      <c r="BQ575" s="2" t="s">
        <v>601</v>
      </c>
      <c r="BR575" s="3">
        <v>443</v>
      </c>
    </row>
    <row r="576" spans="69:70" x14ac:dyDescent="0.2">
      <c r="BQ576" s="2" t="s">
        <v>602</v>
      </c>
      <c r="BR576" s="3">
        <v>472</v>
      </c>
    </row>
    <row r="577" spans="69:70" x14ac:dyDescent="0.2">
      <c r="BQ577" s="2" t="s">
        <v>603</v>
      </c>
      <c r="BR577" s="3">
        <v>507</v>
      </c>
    </row>
    <row r="578" spans="69:70" x14ac:dyDescent="0.2">
      <c r="BQ578" s="2" t="s">
        <v>604</v>
      </c>
      <c r="BR578" s="3">
        <v>489</v>
      </c>
    </row>
    <row r="579" spans="69:70" x14ac:dyDescent="0.2">
      <c r="BQ579" s="2" t="s">
        <v>605</v>
      </c>
      <c r="BR579" s="3">
        <v>359</v>
      </c>
    </row>
    <row r="580" spans="69:70" x14ac:dyDescent="0.2">
      <c r="BQ580" s="2" t="s">
        <v>606</v>
      </c>
      <c r="BR580" s="3">
        <v>499</v>
      </c>
    </row>
    <row r="581" spans="69:70" x14ac:dyDescent="0.2">
      <c r="BQ581" s="2" t="s">
        <v>607</v>
      </c>
      <c r="BR581" s="3">
        <v>434</v>
      </c>
    </row>
    <row r="582" spans="69:70" x14ac:dyDescent="0.2">
      <c r="BQ582" s="2" t="s">
        <v>608</v>
      </c>
      <c r="BR582" s="3">
        <v>498</v>
      </c>
    </row>
    <row r="583" spans="69:70" x14ac:dyDescent="0.2">
      <c r="BQ583" s="2" t="s">
        <v>609</v>
      </c>
      <c r="BR583" s="3">
        <v>417</v>
      </c>
    </row>
    <row r="584" spans="69:70" x14ac:dyDescent="0.2">
      <c r="BQ584" s="2" t="s">
        <v>610</v>
      </c>
      <c r="BR584" s="3">
        <v>485</v>
      </c>
    </row>
    <row r="585" spans="69:70" x14ac:dyDescent="0.2">
      <c r="BQ585" s="2" t="s">
        <v>611</v>
      </c>
      <c r="BR585" s="3">
        <v>501</v>
      </c>
    </row>
    <row r="586" spans="69:70" x14ac:dyDescent="0.2">
      <c r="BQ586" s="2" t="s">
        <v>612</v>
      </c>
      <c r="BR586" s="3">
        <v>461</v>
      </c>
    </row>
    <row r="587" spans="69:70" x14ac:dyDescent="0.2">
      <c r="BQ587" s="2" t="s">
        <v>613</v>
      </c>
      <c r="BR587" s="3">
        <v>210</v>
      </c>
    </row>
    <row r="588" spans="69:70" x14ac:dyDescent="0.2">
      <c r="BQ588" s="2" t="s">
        <v>614</v>
      </c>
      <c r="BR588" s="3">
        <v>296</v>
      </c>
    </row>
    <row r="589" spans="69:70" x14ac:dyDescent="0.2">
      <c r="BQ589" s="2" t="s">
        <v>615</v>
      </c>
      <c r="BR589" s="3">
        <v>482</v>
      </c>
    </row>
    <row r="590" spans="69:70" x14ac:dyDescent="0.2">
      <c r="BQ590" s="2" t="s">
        <v>616</v>
      </c>
      <c r="BR590" s="3">
        <v>507</v>
      </c>
    </row>
    <row r="591" spans="69:70" x14ac:dyDescent="0.2">
      <c r="BQ591" s="2" t="s">
        <v>617</v>
      </c>
      <c r="BR591" s="3">
        <v>479</v>
      </c>
    </row>
    <row r="592" spans="69:70" x14ac:dyDescent="0.2">
      <c r="BQ592" s="2" t="s">
        <v>618</v>
      </c>
      <c r="BR592" s="3">
        <v>500</v>
      </c>
    </row>
    <row r="593" spans="69:70" x14ac:dyDescent="0.2">
      <c r="BQ593" s="2" t="s">
        <v>619</v>
      </c>
      <c r="BR593" s="3">
        <v>348</v>
      </c>
    </row>
    <row r="594" spans="69:70" x14ac:dyDescent="0.2">
      <c r="BQ594" s="2" t="s">
        <v>620</v>
      </c>
      <c r="BR594" s="3">
        <v>111</v>
      </c>
    </row>
    <row r="595" spans="69:70" x14ac:dyDescent="0.2">
      <c r="BQ595" s="2" t="s">
        <v>621</v>
      </c>
      <c r="BR595" s="3">
        <v>231</v>
      </c>
    </row>
    <row r="596" spans="69:70" x14ac:dyDescent="0.2">
      <c r="BQ596" s="2" t="s">
        <v>622</v>
      </c>
      <c r="BR596" s="3">
        <v>210</v>
      </c>
    </row>
    <row r="597" spans="69:70" x14ac:dyDescent="0.2">
      <c r="BQ597" s="2" t="s">
        <v>623</v>
      </c>
      <c r="BR597" s="3">
        <v>452</v>
      </c>
    </row>
    <row r="598" spans="69:70" x14ac:dyDescent="0.2">
      <c r="BQ598" s="2" t="s">
        <v>624</v>
      </c>
      <c r="BR598" s="3">
        <v>503</v>
      </c>
    </row>
    <row r="599" spans="69:70" x14ac:dyDescent="0.2">
      <c r="BQ599" s="2" t="s">
        <v>625</v>
      </c>
      <c r="BR599" s="3">
        <v>475</v>
      </c>
    </row>
    <row r="600" spans="69:70" x14ac:dyDescent="0.2">
      <c r="BQ600" s="2" t="s">
        <v>626</v>
      </c>
      <c r="BR600" s="3">
        <v>451</v>
      </c>
    </row>
    <row r="601" spans="69:70" x14ac:dyDescent="0.2">
      <c r="BQ601" s="2" t="s">
        <v>627</v>
      </c>
      <c r="BR601" s="3">
        <v>467</v>
      </c>
    </row>
    <row r="602" spans="69:70" x14ac:dyDescent="0.2">
      <c r="BQ602" s="2" t="s">
        <v>628</v>
      </c>
      <c r="BR602" s="3">
        <v>236</v>
      </c>
    </row>
    <row r="603" spans="69:70" x14ac:dyDescent="0.2">
      <c r="BQ603" s="2" t="s">
        <v>629</v>
      </c>
      <c r="BR603" s="3">
        <v>479</v>
      </c>
    </row>
    <row r="604" spans="69:70" x14ac:dyDescent="0.2">
      <c r="BQ604" s="2" t="s">
        <v>630</v>
      </c>
      <c r="BR604" s="3">
        <v>467</v>
      </c>
    </row>
    <row r="605" spans="69:70" x14ac:dyDescent="0.2">
      <c r="BQ605" s="2" t="s">
        <v>631</v>
      </c>
      <c r="BR605" s="3">
        <v>471</v>
      </c>
    </row>
    <row r="606" spans="69:70" x14ac:dyDescent="0.2">
      <c r="BQ606" s="2" t="s">
        <v>632</v>
      </c>
      <c r="BR606" s="3">
        <v>472</v>
      </c>
    </row>
    <row r="607" spans="69:70" x14ac:dyDescent="0.2">
      <c r="BQ607" s="2" t="s">
        <v>633</v>
      </c>
      <c r="BR607" s="3">
        <v>287</v>
      </c>
    </row>
    <row r="608" spans="69:70" x14ac:dyDescent="0.2">
      <c r="BQ608" s="2" t="s">
        <v>634</v>
      </c>
      <c r="BR608" s="3">
        <v>381</v>
      </c>
    </row>
    <row r="609" spans="69:70" x14ac:dyDescent="0.2">
      <c r="BQ609" s="2" t="s">
        <v>635</v>
      </c>
      <c r="BR609" s="3">
        <v>436</v>
      </c>
    </row>
    <row r="610" spans="69:70" x14ac:dyDescent="0.2">
      <c r="BQ610" s="2" t="s">
        <v>636</v>
      </c>
      <c r="BR610" s="3">
        <v>262</v>
      </c>
    </row>
    <row r="611" spans="69:70" x14ac:dyDescent="0.2">
      <c r="BQ611" s="2" t="s">
        <v>637</v>
      </c>
      <c r="BR611" s="3">
        <v>486</v>
      </c>
    </row>
    <row r="612" spans="69:70" x14ac:dyDescent="0.2">
      <c r="BQ612" s="2" t="s">
        <v>638</v>
      </c>
      <c r="BR612" s="3">
        <v>264</v>
      </c>
    </row>
    <row r="613" spans="69:70" x14ac:dyDescent="0.2">
      <c r="BQ613" s="2" t="s">
        <v>639</v>
      </c>
      <c r="BR613" s="3">
        <v>493</v>
      </c>
    </row>
    <row r="614" spans="69:70" x14ac:dyDescent="0.2">
      <c r="BQ614" s="2" t="s">
        <v>640</v>
      </c>
      <c r="BR614" s="3">
        <v>367</v>
      </c>
    </row>
    <row r="615" spans="69:70" x14ac:dyDescent="0.2">
      <c r="BQ615" s="2" t="s">
        <v>641</v>
      </c>
      <c r="BR615" s="3">
        <v>485</v>
      </c>
    </row>
    <row r="616" spans="69:70" x14ac:dyDescent="0.2">
      <c r="BQ616" s="2" t="s">
        <v>642</v>
      </c>
      <c r="BR616" s="3">
        <v>440</v>
      </c>
    </row>
    <row r="617" spans="69:70" x14ac:dyDescent="0.2">
      <c r="BQ617" s="2" t="s">
        <v>643</v>
      </c>
      <c r="BR617" s="3">
        <v>109</v>
      </c>
    </row>
    <row r="618" spans="69:70" x14ac:dyDescent="0.2">
      <c r="BQ618" s="2" t="s">
        <v>644</v>
      </c>
      <c r="BR618" s="3">
        <v>375</v>
      </c>
    </row>
    <row r="619" spans="69:70" x14ac:dyDescent="0.2">
      <c r="BQ619" s="2" t="s">
        <v>645</v>
      </c>
      <c r="BR619" s="3">
        <v>368</v>
      </c>
    </row>
    <row r="620" spans="69:70" x14ac:dyDescent="0.2">
      <c r="BQ620" s="2" t="s">
        <v>646</v>
      </c>
      <c r="BR620" s="3">
        <v>283</v>
      </c>
    </row>
    <row r="621" spans="69:70" x14ac:dyDescent="0.2">
      <c r="BQ621" s="2" t="s">
        <v>647</v>
      </c>
      <c r="BR621" s="3">
        <v>314</v>
      </c>
    </row>
    <row r="622" spans="69:70" x14ac:dyDescent="0.2">
      <c r="BQ622" s="2" t="s">
        <v>648</v>
      </c>
      <c r="BR622" s="3">
        <v>494</v>
      </c>
    </row>
    <row r="623" spans="69:70" x14ac:dyDescent="0.2">
      <c r="BQ623" s="2" t="s">
        <v>649</v>
      </c>
      <c r="BR623" s="3">
        <v>489</v>
      </c>
    </row>
    <row r="624" spans="69:70" x14ac:dyDescent="0.2">
      <c r="BQ624" s="2" t="s">
        <v>650</v>
      </c>
      <c r="BR624" s="3">
        <v>497</v>
      </c>
    </row>
    <row r="625" spans="69:70" x14ac:dyDescent="0.2">
      <c r="BQ625" s="2" t="s">
        <v>651</v>
      </c>
      <c r="BR625" s="3">
        <v>416</v>
      </c>
    </row>
    <row r="626" spans="69:70" x14ac:dyDescent="0.2">
      <c r="BQ626" s="2" t="s">
        <v>652</v>
      </c>
      <c r="BR626" s="3">
        <v>397</v>
      </c>
    </row>
    <row r="627" spans="69:70" x14ac:dyDescent="0.2">
      <c r="BQ627" s="2" t="s">
        <v>653</v>
      </c>
      <c r="BR627" s="3">
        <v>175</v>
      </c>
    </row>
    <row r="628" spans="69:70" x14ac:dyDescent="0.2">
      <c r="BQ628" s="2" t="s">
        <v>654</v>
      </c>
      <c r="BR628" s="3">
        <v>11</v>
      </c>
    </row>
    <row r="629" spans="69:70" x14ac:dyDescent="0.2">
      <c r="BQ629" s="2" t="s">
        <v>655</v>
      </c>
      <c r="BR629" s="3">
        <v>117</v>
      </c>
    </row>
    <row r="630" spans="69:70" x14ac:dyDescent="0.2">
      <c r="BQ630" s="2" t="s">
        <v>656</v>
      </c>
      <c r="BR630" s="3">
        <v>469</v>
      </c>
    </row>
    <row r="631" spans="69:70" x14ac:dyDescent="0.2">
      <c r="BQ631" s="2" t="s">
        <v>657</v>
      </c>
      <c r="BR631" s="3">
        <v>492</v>
      </c>
    </row>
    <row r="632" spans="69:70" x14ac:dyDescent="0.2">
      <c r="BQ632" s="2" t="s">
        <v>658</v>
      </c>
      <c r="BR632" s="3">
        <v>385</v>
      </c>
    </row>
    <row r="633" spans="69:70" x14ac:dyDescent="0.2">
      <c r="BQ633" s="2" t="s">
        <v>659</v>
      </c>
      <c r="BR633" s="3">
        <v>500</v>
      </c>
    </row>
    <row r="634" spans="69:70" x14ac:dyDescent="0.2">
      <c r="BQ634" s="2" t="s">
        <v>660</v>
      </c>
      <c r="BR634" s="3">
        <v>45</v>
      </c>
    </row>
    <row r="635" spans="69:70" x14ac:dyDescent="0.2">
      <c r="BQ635" s="2" t="s">
        <v>661</v>
      </c>
      <c r="BR635" s="3">
        <v>458</v>
      </c>
    </row>
    <row r="636" spans="69:70" x14ac:dyDescent="0.2">
      <c r="BQ636" s="2" t="s">
        <v>662</v>
      </c>
      <c r="BR636" s="3">
        <v>430</v>
      </c>
    </row>
    <row r="637" spans="69:70" x14ac:dyDescent="0.2">
      <c r="BQ637" s="2" t="s">
        <v>663</v>
      </c>
      <c r="BR637" s="3">
        <v>485</v>
      </c>
    </row>
    <row r="638" spans="69:70" x14ac:dyDescent="0.2">
      <c r="BQ638" s="2" t="s">
        <v>664</v>
      </c>
      <c r="BR638" s="3">
        <v>14</v>
      </c>
    </row>
    <row r="639" spans="69:70" x14ac:dyDescent="0.2">
      <c r="BQ639" s="2" t="s">
        <v>665</v>
      </c>
      <c r="BR639" s="3">
        <v>399</v>
      </c>
    </row>
    <row r="640" spans="69:70" x14ac:dyDescent="0.2">
      <c r="BQ640" s="2" t="s">
        <v>666</v>
      </c>
      <c r="BR640" s="3">
        <v>505</v>
      </c>
    </row>
    <row r="641" spans="69:70" x14ac:dyDescent="0.2">
      <c r="BQ641" s="2" t="s">
        <v>667</v>
      </c>
      <c r="BR641" s="3">
        <v>462</v>
      </c>
    </row>
    <row r="642" spans="69:70" x14ac:dyDescent="0.2">
      <c r="BQ642" s="2" t="s">
        <v>668</v>
      </c>
      <c r="BR642" s="3">
        <v>502</v>
      </c>
    </row>
    <row r="643" spans="69:70" x14ac:dyDescent="0.2">
      <c r="BQ643" s="2" t="s">
        <v>669</v>
      </c>
      <c r="BR643" s="3">
        <v>483</v>
      </c>
    </row>
    <row r="644" spans="69:70" x14ac:dyDescent="0.2">
      <c r="BQ644" s="2" t="s">
        <v>670</v>
      </c>
      <c r="BR644" s="3">
        <v>287</v>
      </c>
    </row>
    <row r="645" spans="69:70" x14ac:dyDescent="0.2">
      <c r="BQ645" s="2" t="s">
        <v>671</v>
      </c>
      <c r="BR645" s="3">
        <v>485</v>
      </c>
    </row>
    <row r="646" spans="69:70" x14ac:dyDescent="0.2">
      <c r="BQ646" s="2" t="s">
        <v>672</v>
      </c>
      <c r="BR646" s="3">
        <v>425</v>
      </c>
    </row>
    <row r="647" spans="69:70" x14ac:dyDescent="0.2">
      <c r="BQ647" s="2" t="s">
        <v>673</v>
      </c>
      <c r="BR647" s="3">
        <v>511</v>
      </c>
    </row>
    <row r="648" spans="69:70" x14ac:dyDescent="0.2">
      <c r="BQ648" s="2" t="s">
        <v>674</v>
      </c>
      <c r="BR648" s="3">
        <v>503</v>
      </c>
    </row>
    <row r="649" spans="69:70" x14ac:dyDescent="0.2">
      <c r="BQ649" s="2" t="s">
        <v>675</v>
      </c>
      <c r="BR649" s="3">
        <v>400</v>
      </c>
    </row>
    <row r="650" spans="69:70" x14ac:dyDescent="0.2">
      <c r="BQ650" s="2" t="s">
        <v>676</v>
      </c>
      <c r="BR650" s="3">
        <v>473</v>
      </c>
    </row>
    <row r="651" spans="69:70" x14ac:dyDescent="0.2">
      <c r="BQ651" s="2" t="s">
        <v>677</v>
      </c>
      <c r="BR651" s="3">
        <v>220</v>
      </c>
    </row>
    <row r="652" spans="69:70" x14ac:dyDescent="0.2">
      <c r="BQ652" s="2" t="s">
        <v>678</v>
      </c>
      <c r="BR652" s="3">
        <v>386</v>
      </c>
    </row>
    <row r="653" spans="69:70" x14ac:dyDescent="0.2">
      <c r="BQ653" s="2" t="s">
        <v>679</v>
      </c>
      <c r="BR653" s="3">
        <v>492</v>
      </c>
    </row>
    <row r="654" spans="69:70" x14ac:dyDescent="0.2">
      <c r="BQ654" s="2" t="s">
        <v>680</v>
      </c>
      <c r="BR654" s="3">
        <v>151</v>
      </c>
    </row>
    <row r="655" spans="69:70" x14ac:dyDescent="0.2">
      <c r="BQ655" s="2" t="s">
        <v>681</v>
      </c>
      <c r="BR655" s="3">
        <v>422</v>
      </c>
    </row>
    <row r="656" spans="69:70" x14ac:dyDescent="0.2">
      <c r="BQ656" s="2" t="s">
        <v>682</v>
      </c>
      <c r="BR656" s="3">
        <v>481</v>
      </c>
    </row>
    <row r="657" spans="69:70" x14ac:dyDescent="0.2">
      <c r="BQ657" s="2" t="s">
        <v>683</v>
      </c>
      <c r="BR657" s="3">
        <v>510</v>
      </c>
    </row>
    <row r="658" spans="69:70" x14ac:dyDescent="0.2">
      <c r="BQ658" s="2" t="s">
        <v>684</v>
      </c>
      <c r="BR658" s="3">
        <v>476</v>
      </c>
    </row>
    <row r="659" spans="69:70" x14ac:dyDescent="0.2">
      <c r="BQ659" s="2" t="s">
        <v>685</v>
      </c>
      <c r="BR659" s="3">
        <v>452</v>
      </c>
    </row>
    <row r="660" spans="69:70" x14ac:dyDescent="0.2">
      <c r="BQ660" s="2" t="s">
        <v>686</v>
      </c>
      <c r="BR660" s="3">
        <v>497</v>
      </c>
    </row>
    <row r="661" spans="69:70" x14ac:dyDescent="0.2">
      <c r="BQ661" s="2" t="s">
        <v>687</v>
      </c>
      <c r="BR661" s="3">
        <v>505</v>
      </c>
    </row>
    <row r="662" spans="69:70" x14ac:dyDescent="0.2">
      <c r="BQ662" s="2" t="s">
        <v>688</v>
      </c>
      <c r="BR662" s="3">
        <v>463</v>
      </c>
    </row>
    <row r="663" spans="69:70" x14ac:dyDescent="0.2">
      <c r="BQ663" s="2" t="s">
        <v>689</v>
      </c>
      <c r="BR663" s="3">
        <v>490</v>
      </c>
    </row>
    <row r="664" spans="69:70" x14ac:dyDescent="0.2">
      <c r="BQ664" s="2" t="s">
        <v>690</v>
      </c>
      <c r="BR664" s="3">
        <v>482</v>
      </c>
    </row>
    <row r="665" spans="69:70" x14ac:dyDescent="0.2">
      <c r="BQ665" s="2" t="s">
        <v>691</v>
      </c>
      <c r="BR665" s="3">
        <v>447</v>
      </c>
    </row>
    <row r="666" spans="69:70" x14ac:dyDescent="0.2">
      <c r="BQ666" s="2" t="s">
        <v>692</v>
      </c>
      <c r="BR666" s="3">
        <v>489</v>
      </c>
    </row>
    <row r="667" spans="69:70" x14ac:dyDescent="0.2">
      <c r="BQ667" s="2" t="s">
        <v>693</v>
      </c>
      <c r="BR667" s="3">
        <v>506</v>
      </c>
    </row>
    <row r="668" spans="69:70" x14ac:dyDescent="0.2">
      <c r="BQ668" s="2" t="s">
        <v>694</v>
      </c>
      <c r="BR668" s="3">
        <v>511</v>
      </c>
    </row>
    <row r="669" spans="69:70" x14ac:dyDescent="0.2">
      <c r="BQ669" s="2" t="s">
        <v>695</v>
      </c>
      <c r="BR669" s="3">
        <v>302</v>
      </c>
    </row>
    <row r="670" spans="69:70" x14ac:dyDescent="0.2">
      <c r="BQ670" s="2" t="s">
        <v>696</v>
      </c>
      <c r="BR670" s="3">
        <v>508</v>
      </c>
    </row>
    <row r="671" spans="69:70" x14ac:dyDescent="0.2">
      <c r="BQ671" s="2" t="s">
        <v>697</v>
      </c>
      <c r="BR671" s="3">
        <v>481</v>
      </c>
    </row>
    <row r="672" spans="69:70" x14ac:dyDescent="0.2">
      <c r="BQ672" s="2" t="s">
        <v>698</v>
      </c>
      <c r="BR672" s="3">
        <v>498</v>
      </c>
    </row>
    <row r="673" spans="69:70" x14ac:dyDescent="0.2">
      <c r="BQ673" s="2" t="s">
        <v>699</v>
      </c>
      <c r="BR673" s="3">
        <v>501</v>
      </c>
    </row>
    <row r="674" spans="69:70" x14ac:dyDescent="0.2">
      <c r="BQ674" s="2" t="s">
        <v>700</v>
      </c>
      <c r="BR674" s="3">
        <v>504</v>
      </c>
    </row>
    <row r="675" spans="69:70" x14ac:dyDescent="0.2">
      <c r="BQ675" s="2" t="s">
        <v>701</v>
      </c>
      <c r="BR675" s="3">
        <v>491</v>
      </c>
    </row>
    <row r="676" spans="69:70" x14ac:dyDescent="0.2">
      <c r="BQ676" s="2" t="s">
        <v>702</v>
      </c>
      <c r="BR676" s="3">
        <v>510</v>
      </c>
    </row>
    <row r="677" spans="69:70" x14ac:dyDescent="0.2">
      <c r="BQ677" s="2" t="s">
        <v>703</v>
      </c>
      <c r="BR677" s="3">
        <v>495</v>
      </c>
    </row>
    <row r="678" spans="69:70" x14ac:dyDescent="0.2">
      <c r="BQ678" s="2" t="s">
        <v>704</v>
      </c>
      <c r="BR678" s="3">
        <v>509</v>
      </c>
    </row>
    <row r="679" spans="69:70" x14ac:dyDescent="0.2">
      <c r="BQ679" s="2" t="s">
        <v>705</v>
      </c>
      <c r="BR679" s="3">
        <v>505</v>
      </c>
    </row>
    <row r="680" spans="69:70" x14ac:dyDescent="0.2">
      <c r="BQ680" s="2" t="s">
        <v>706</v>
      </c>
      <c r="BR680" s="3">
        <v>511</v>
      </c>
    </row>
    <row r="681" spans="69:70" x14ac:dyDescent="0.2">
      <c r="BQ681" s="2" t="s">
        <v>707</v>
      </c>
      <c r="BR681" s="3">
        <v>511</v>
      </c>
    </row>
    <row r="682" spans="69:70" x14ac:dyDescent="0.2">
      <c r="BQ682" s="2" t="s">
        <v>708</v>
      </c>
      <c r="BR682" s="3">
        <v>509</v>
      </c>
    </row>
    <row r="683" spans="69:70" x14ac:dyDescent="0.2">
      <c r="BQ683" s="2" t="s">
        <v>709</v>
      </c>
      <c r="BR683" s="3">
        <v>506</v>
      </c>
    </row>
    <row r="684" spans="69:70" x14ac:dyDescent="0.2">
      <c r="BQ684" s="2" t="s">
        <v>710</v>
      </c>
      <c r="BR684" s="3">
        <v>391</v>
      </c>
    </row>
    <row r="685" spans="69:70" x14ac:dyDescent="0.2">
      <c r="BQ685" s="2" t="s">
        <v>711</v>
      </c>
      <c r="BR685" s="3">
        <v>254</v>
      </c>
    </row>
    <row r="686" spans="69:70" x14ac:dyDescent="0.2">
      <c r="BQ686" s="2" t="s">
        <v>712</v>
      </c>
      <c r="BR686" s="3">
        <v>510</v>
      </c>
    </row>
    <row r="687" spans="69:70" x14ac:dyDescent="0.2">
      <c r="BQ687" s="2" t="s">
        <v>713</v>
      </c>
      <c r="BR687" s="3">
        <v>459</v>
      </c>
    </row>
    <row r="688" spans="69:70" x14ac:dyDescent="0.2">
      <c r="BQ688" s="2" t="s">
        <v>714</v>
      </c>
      <c r="BR688" s="3">
        <v>498</v>
      </c>
    </row>
    <row r="689" spans="69:70" x14ac:dyDescent="0.2">
      <c r="BQ689" s="2" t="s">
        <v>715</v>
      </c>
      <c r="BR689" s="3">
        <v>494</v>
      </c>
    </row>
    <row r="690" spans="69:70" x14ac:dyDescent="0.2">
      <c r="BQ690" s="2" t="s">
        <v>716</v>
      </c>
      <c r="BR690" s="3">
        <v>496</v>
      </c>
    </row>
    <row r="691" spans="69:70" x14ac:dyDescent="0.2">
      <c r="BQ691" s="2" t="s">
        <v>717</v>
      </c>
      <c r="BR691" s="3">
        <v>491</v>
      </c>
    </row>
    <row r="692" spans="69:70" x14ac:dyDescent="0.2">
      <c r="BQ692" s="2" t="s">
        <v>718</v>
      </c>
      <c r="BR692" s="3">
        <v>502</v>
      </c>
    </row>
    <row r="693" spans="69:70" x14ac:dyDescent="0.2">
      <c r="BQ693" s="2" t="s">
        <v>719</v>
      </c>
      <c r="BR693" s="3">
        <v>509</v>
      </c>
    </row>
    <row r="694" spans="69:70" x14ac:dyDescent="0.2">
      <c r="BQ694" s="2" t="s">
        <v>720</v>
      </c>
      <c r="BR694" s="3">
        <v>481</v>
      </c>
    </row>
    <row r="695" spans="69:70" x14ac:dyDescent="0.2">
      <c r="BQ695" s="2" t="s">
        <v>721</v>
      </c>
      <c r="BR695" s="3">
        <v>394</v>
      </c>
    </row>
    <row r="696" spans="69:70" x14ac:dyDescent="0.2">
      <c r="BQ696" s="2" t="s">
        <v>722</v>
      </c>
      <c r="BR696" s="3">
        <v>507</v>
      </c>
    </row>
    <row r="697" spans="69:70" x14ac:dyDescent="0.2">
      <c r="BQ697" s="2" t="s">
        <v>723</v>
      </c>
      <c r="BR697" s="3">
        <v>491</v>
      </c>
    </row>
    <row r="698" spans="69:70" x14ac:dyDescent="0.2">
      <c r="BQ698" s="2" t="s">
        <v>724</v>
      </c>
      <c r="BR698" s="3">
        <v>389</v>
      </c>
    </row>
    <row r="699" spans="69:70" x14ac:dyDescent="0.2">
      <c r="BQ699" s="2" t="s">
        <v>725</v>
      </c>
      <c r="BR699" s="3">
        <v>473</v>
      </c>
    </row>
    <row r="700" spans="69:70" x14ac:dyDescent="0.2">
      <c r="BQ700" s="2" t="s">
        <v>726</v>
      </c>
      <c r="BR700" s="3">
        <v>508</v>
      </c>
    </row>
    <row r="701" spans="69:70" x14ac:dyDescent="0.2">
      <c r="BQ701" s="2" t="s">
        <v>727</v>
      </c>
      <c r="BR701" s="3">
        <v>387</v>
      </c>
    </row>
    <row r="702" spans="69:70" x14ac:dyDescent="0.2">
      <c r="BQ702" s="2" t="s">
        <v>728</v>
      </c>
      <c r="BR702" s="3">
        <v>319</v>
      </c>
    </row>
    <row r="703" spans="69:70" x14ac:dyDescent="0.2">
      <c r="BQ703" s="2" t="s">
        <v>729</v>
      </c>
      <c r="BR703" s="3">
        <v>469</v>
      </c>
    </row>
    <row r="704" spans="69:70" x14ac:dyDescent="0.2">
      <c r="BQ704" s="2" t="s">
        <v>730</v>
      </c>
      <c r="BR704" s="3">
        <v>485</v>
      </c>
    </row>
    <row r="705" spans="69:70" x14ac:dyDescent="0.2">
      <c r="BQ705" s="2" t="s">
        <v>731</v>
      </c>
      <c r="BR705" s="3">
        <v>501</v>
      </c>
    </row>
    <row r="706" spans="69:70" x14ac:dyDescent="0.2">
      <c r="BQ706" s="2" t="s">
        <v>732</v>
      </c>
      <c r="BR706" s="3">
        <v>478</v>
      </c>
    </row>
    <row r="707" spans="69:70" x14ac:dyDescent="0.2">
      <c r="BQ707" s="2" t="s">
        <v>733</v>
      </c>
      <c r="BR707" s="3">
        <v>464</v>
      </c>
    </row>
    <row r="708" spans="69:70" x14ac:dyDescent="0.2">
      <c r="BQ708" s="2" t="s">
        <v>734</v>
      </c>
      <c r="BR708" s="3">
        <v>499</v>
      </c>
    </row>
    <row r="709" spans="69:70" x14ac:dyDescent="0.2">
      <c r="BQ709" s="2" t="s">
        <v>735</v>
      </c>
      <c r="BR709" s="3">
        <v>506</v>
      </c>
    </row>
    <row r="710" spans="69:70" x14ac:dyDescent="0.2">
      <c r="BQ710" s="2" t="s">
        <v>736</v>
      </c>
      <c r="BR710" s="3">
        <v>500</v>
      </c>
    </row>
    <row r="711" spans="69:70" x14ac:dyDescent="0.2">
      <c r="BQ711" s="2" t="s">
        <v>737</v>
      </c>
      <c r="BR711" s="3">
        <v>510</v>
      </c>
    </row>
    <row r="712" spans="69:70" x14ac:dyDescent="0.2">
      <c r="BQ712" s="2" t="s">
        <v>738</v>
      </c>
      <c r="BR712" s="3">
        <v>511</v>
      </c>
    </row>
    <row r="713" spans="69:70" x14ac:dyDescent="0.2">
      <c r="BQ713" s="2" t="s">
        <v>739</v>
      </c>
      <c r="BR713" s="3">
        <v>488</v>
      </c>
    </row>
    <row r="714" spans="69:70" x14ac:dyDescent="0.2">
      <c r="BQ714" s="2" t="s">
        <v>740</v>
      </c>
      <c r="BR714" s="3">
        <v>500</v>
      </c>
    </row>
    <row r="715" spans="69:70" x14ac:dyDescent="0.2">
      <c r="BQ715" s="2" t="s">
        <v>741</v>
      </c>
      <c r="BR715" s="3">
        <v>509</v>
      </c>
    </row>
    <row r="716" spans="69:70" x14ac:dyDescent="0.2">
      <c r="BQ716" s="2" t="s">
        <v>742</v>
      </c>
      <c r="BR716" s="3">
        <v>509</v>
      </c>
    </row>
    <row r="717" spans="69:70" x14ac:dyDescent="0.2">
      <c r="BQ717" s="2" t="s">
        <v>743</v>
      </c>
      <c r="BR717" s="3">
        <v>493</v>
      </c>
    </row>
    <row r="718" spans="69:70" x14ac:dyDescent="0.2">
      <c r="BQ718" s="2" t="s">
        <v>744</v>
      </c>
      <c r="BR718" s="3">
        <v>508</v>
      </c>
    </row>
    <row r="719" spans="69:70" x14ac:dyDescent="0.2">
      <c r="BQ719" s="2" t="s">
        <v>745</v>
      </c>
      <c r="BR719" s="3">
        <v>504</v>
      </c>
    </row>
    <row r="720" spans="69:70" x14ac:dyDescent="0.2">
      <c r="BQ720" s="2" t="s">
        <v>746</v>
      </c>
      <c r="BR720" s="3">
        <v>510</v>
      </c>
    </row>
    <row r="721" spans="69:70" x14ac:dyDescent="0.2">
      <c r="BQ721" s="2" t="s">
        <v>747</v>
      </c>
      <c r="BR721" s="3">
        <v>505</v>
      </c>
    </row>
    <row r="722" spans="69:70" x14ac:dyDescent="0.2">
      <c r="BQ722" s="2" t="s">
        <v>748</v>
      </c>
      <c r="BR722" s="3">
        <v>505</v>
      </c>
    </row>
    <row r="723" spans="69:70" x14ac:dyDescent="0.2">
      <c r="BQ723" s="2" t="s">
        <v>749</v>
      </c>
      <c r="BR723" s="3">
        <v>511</v>
      </c>
    </row>
    <row r="724" spans="69:70" x14ac:dyDescent="0.2">
      <c r="BQ724" s="2" t="s">
        <v>750</v>
      </c>
      <c r="BR724" s="3">
        <v>507</v>
      </c>
    </row>
    <row r="725" spans="69:70" x14ac:dyDescent="0.2">
      <c r="BQ725" s="2" t="s">
        <v>751</v>
      </c>
      <c r="BR725" s="3">
        <v>506</v>
      </c>
    </row>
    <row r="726" spans="69:70" x14ac:dyDescent="0.2">
      <c r="BQ726" s="2" t="s">
        <v>752</v>
      </c>
      <c r="BR726" s="3">
        <v>507</v>
      </c>
    </row>
    <row r="727" spans="69:70" x14ac:dyDescent="0.2">
      <c r="BQ727" s="2" t="s">
        <v>753</v>
      </c>
      <c r="BR727" s="3">
        <v>509</v>
      </c>
    </row>
    <row r="728" spans="69:70" x14ac:dyDescent="0.2">
      <c r="BQ728" s="2" t="s">
        <v>754</v>
      </c>
      <c r="BR728" s="3">
        <v>510</v>
      </c>
    </row>
    <row r="729" spans="69:70" x14ac:dyDescent="0.2">
      <c r="BQ729" s="2" t="s">
        <v>755</v>
      </c>
      <c r="BR729" s="3">
        <v>508</v>
      </c>
    </row>
    <row r="730" spans="69:70" x14ac:dyDescent="0.2">
      <c r="BQ730" s="2" t="s">
        <v>756</v>
      </c>
      <c r="BR730" s="3">
        <v>510</v>
      </c>
    </row>
    <row r="731" spans="69:70" x14ac:dyDescent="0.2">
      <c r="BQ731" s="2" t="s">
        <v>757</v>
      </c>
      <c r="BR731" s="3">
        <v>510</v>
      </c>
    </row>
    <row r="732" spans="69:70" x14ac:dyDescent="0.2">
      <c r="BQ732" s="2" t="s">
        <v>758</v>
      </c>
      <c r="BR732" s="3">
        <v>484</v>
      </c>
    </row>
    <row r="733" spans="69:70" x14ac:dyDescent="0.2">
      <c r="BQ733" s="2" t="s">
        <v>759</v>
      </c>
      <c r="BR733" s="3">
        <v>510</v>
      </c>
    </row>
    <row r="734" spans="69:70" x14ac:dyDescent="0.2">
      <c r="BQ734" s="2" t="s">
        <v>760</v>
      </c>
      <c r="BR734" s="3">
        <v>511</v>
      </c>
    </row>
    <row r="735" spans="69:70" x14ac:dyDescent="0.2">
      <c r="BQ735" s="2" t="s">
        <v>761</v>
      </c>
      <c r="BR735" s="3">
        <v>509</v>
      </c>
    </row>
    <row r="736" spans="69:70" x14ac:dyDescent="0.2">
      <c r="BQ736" s="2" t="s">
        <v>762</v>
      </c>
      <c r="BR736" s="3">
        <v>509</v>
      </c>
    </row>
    <row r="737" spans="69:70" x14ac:dyDescent="0.2">
      <c r="BQ737" s="2" t="s">
        <v>763</v>
      </c>
      <c r="BR737" s="3">
        <v>511</v>
      </c>
    </row>
    <row r="738" spans="69:70" x14ac:dyDescent="0.2">
      <c r="BQ738" s="2" t="s">
        <v>764</v>
      </c>
      <c r="BR738" s="3">
        <v>499</v>
      </c>
    </row>
    <row r="739" spans="69:70" x14ac:dyDescent="0.2">
      <c r="BQ739" s="2" t="s">
        <v>765</v>
      </c>
      <c r="BR739" s="3">
        <v>510</v>
      </c>
    </row>
    <row r="740" spans="69:70" x14ac:dyDescent="0.2">
      <c r="BQ740" s="2" t="s">
        <v>766</v>
      </c>
      <c r="BR740" s="3">
        <v>456</v>
      </c>
    </row>
    <row r="741" spans="69:70" x14ac:dyDescent="0.2">
      <c r="BQ741" s="2" t="s">
        <v>767</v>
      </c>
      <c r="BR741" s="3">
        <v>511</v>
      </c>
    </row>
    <row r="742" spans="69:70" x14ac:dyDescent="0.2">
      <c r="BQ742" s="2" t="s">
        <v>768</v>
      </c>
      <c r="BR742" s="3">
        <v>503</v>
      </c>
    </row>
    <row r="743" spans="69:70" x14ac:dyDescent="0.2">
      <c r="BQ743" s="2" t="s">
        <v>769</v>
      </c>
      <c r="BR743" s="3">
        <v>506</v>
      </c>
    </row>
    <row r="744" spans="69:70" x14ac:dyDescent="0.2">
      <c r="BQ744" s="2" t="s">
        <v>770</v>
      </c>
      <c r="BR744" s="3">
        <v>409</v>
      </c>
    </row>
    <row r="745" spans="69:70" x14ac:dyDescent="0.2">
      <c r="BQ745" s="2" t="s">
        <v>771</v>
      </c>
      <c r="BR745" s="3">
        <v>161</v>
      </c>
    </row>
    <row r="746" spans="69:70" x14ac:dyDescent="0.2">
      <c r="BQ746" s="2" t="s">
        <v>772</v>
      </c>
      <c r="BR746" s="3">
        <v>511</v>
      </c>
    </row>
    <row r="747" spans="69:70" x14ac:dyDescent="0.2">
      <c r="BQ747" s="2" t="s">
        <v>773</v>
      </c>
      <c r="BR747" s="3">
        <v>508</v>
      </c>
    </row>
    <row r="748" spans="69:70" x14ac:dyDescent="0.2">
      <c r="BQ748" s="2" t="s">
        <v>774</v>
      </c>
      <c r="BR748" s="3">
        <v>426</v>
      </c>
    </row>
    <row r="749" spans="69:70" x14ac:dyDescent="0.2">
      <c r="BQ749" s="2" t="s">
        <v>775</v>
      </c>
      <c r="BR749" s="3">
        <v>490</v>
      </c>
    </row>
    <row r="750" spans="69:70" x14ac:dyDescent="0.2">
      <c r="BQ750" s="2" t="s">
        <v>776</v>
      </c>
      <c r="BR750" s="3">
        <v>507</v>
      </c>
    </row>
    <row r="751" spans="69:70" x14ac:dyDescent="0.2">
      <c r="BQ751" s="2" t="s">
        <v>777</v>
      </c>
      <c r="BR751" s="3">
        <v>511</v>
      </c>
    </row>
    <row r="752" spans="69:70" x14ac:dyDescent="0.2">
      <c r="BQ752" s="2" t="s">
        <v>778</v>
      </c>
      <c r="BR752" s="3">
        <v>508</v>
      </c>
    </row>
    <row r="753" spans="69:70" x14ac:dyDescent="0.2">
      <c r="BQ753" s="2" t="s">
        <v>779</v>
      </c>
      <c r="BR753" s="3">
        <v>492</v>
      </c>
    </row>
    <row r="754" spans="69:70" x14ac:dyDescent="0.2">
      <c r="BQ754" s="2" t="s">
        <v>780</v>
      </c>
      <c r="BR754" s="3">
        <v>510</v>
      </c>
    </row>
    <row r="755" spans="69:70" x14ac:dyDescent="0.2">
      <c r="BQ755" s="2" t="s">
        <v>781</v>
      </c>
      <c r="BR755" s="3">
        <v>500</v>
      </c>
    </row>
    <row r="756" spans="69:70" x14ac:dyDescent="0.2">
      <c r="BQ756" s="2" t="s">
        <v>782</v>
      </c>
      <c r="BR756" s="3">
        <v>509</v>
      </c>
    </row>
    <row r="757" spans="69:70" x14ac:dyDescent="0.2">
      <c r="BQ757" s="2" t="s">
        <v>783</v>
      </c>
      <c r="BR757" s="3">
        <v>511</v>
      </c>
    </row>
    <row r="758" spans="69:70" x14ac:dyDescent="0.2">
      <c r="BQ758" s="2" t="s">
        <v>784</v>
      </c>
      <c r="BR758" s="3">
        <v>499</v>
      </c>
    </row>
    <row r="759" spans="69:70" x14ac:dyDescent="0.2">
      <c r="BQ759" s="2" t="s">
        <v>785</v>
      </c>
      <c r="BR759" s="3">
        <v>511</v>
      </c>
    </row>
    <row r="760" spans="69:70" x14ac:dyDescent="0.2">
      <c r="BQ760" s="2" t="s">
        <v>786</v>
      </c>
      <c r="BR760" s="3">
        <v>510</v>
      </c>
    </row>
    <row r="761" spans="69:70" x14ac:dyDescent="0.2">
      <c r="BQ761" s="2" t="s">
        <v>787</v>
      </c>
      <c r="BR761" s="3">
        <v>510</v>
      </c>
    </row>
    <row r="762" spans="69:70" x14ac:dyDescent="0.2">
      <c r="BQ762" s="2" t="s">
        <v>788</v>
      </c>
      <c r="BR762" s="3">
        <v>510</v>
      </c>
    </row>
    <row r="763" spans="69:70" x14ac:dyDescent="0.2">
      <c r="BQ763" s="2" t="s">
        <v>789</v>
      </c>
      <c r="BR763" s="3">
        <v>511</v>
      </c>
    </row>
    <row r="764" spans="69:70" x14ac:dyDescent="0.2">
      <c r="BQ764" s="2" t="s">
        <v>790</v>
      </c>
      <c r="BR764" s="3">
        <v>511</v>
      </c>
    </row>
    <row r="765" spans="69:70" x14ac:dyDescent="0.2">
      <c r="BQ765" s="2" t="s">
        <v>791</v>
      </c>
      <c r="BR765" s="3">
        <v>511</v>
      </c>
    </row>
    <row r="766" spans="69:70" x14ac:dyDescent="0.2">
      <c r="BQ766" s="2" t="s">
        <v>792</v>
      </c>
      <c r="BR766" s="3">
        <v>459</v>
      </c>
    </row>
    <row r="767" spans="69:70" x14ac:dyDescent="0.2">
      <c r="BQ767" s="2" t="s">
        <v>793</v>
      </c>
      <c r="BR767" s="3">
        <v>178</v>
      </c>
    </row>
    <row r="768" spans="69:70" x14ac:dyDescent="0.2">
      <c r="BQ768" s="2" t="s">
        <v>794</v>
      </c>
      <c r="BR768" s="3">
        <v>428</v>
      </c>
    </row>
    <row r="769" spans="69:70" x14ac:dyDescent="0.2">
      <c r="BQ769" s="2" t="s">
        <v>795</v>
      </c>
      <c r="BR769" s="3">
        <v>376</v>
      </c>
    </row>
    <row r="770" spans="69:70" x14ac:dyDescent="0.2">
      <c r="BQ770" s="2" t="s">
        <v>796</v>
      </c>
      <c r="BR770" s="3">
        <v>225</v>
      </c>
    </row>
    <row r="771" spans="69:70" x14ac:dyDescent="0.2">
      <c r="BQ771" s="2" t="s">
        <v>797</v>
      </c>
      <c r="BR771" s="3">
        <v>295</v>
      </c>
    </row>
    <row r="772" spans="69:70" x14ac:dyDescent="0.2">
      <c r="BQ772" s="2" t="s">
        <v>798</v>
      </c>
      <c r="BR772" s="3">
        <v>444</v>
      </c>
    </row>
    <row r="773" spans="69:70" x14ac:dyDescent="0.2">
      <c r="BQ773" s="2" t="s">
        <v>799</v>
      </c>
      <c r="BR773" s="3">
        <v>268</v>
      </c>
    </row>
    <row r="774" spans="69:70" x14ac:dyDescent="0.2">
      <c r="BQ774" s="2" t="s">
        <v>800</v>
      </c>
      <c r="BR774" s="3">
        <v>115</v>
      </c>
    </row>
    <row r="775" spans="69:70" x14ac:dyDescent="0.2">
      <c r="BQ775" s="2" t="s">
        <v>801</v>
      </c>
      <c r="BR775" s="3">
        <v>478</v>
      </c>
    </row>
    <row r="776" spans="69:70" x14ac:dyDescent="0.2">
      <c r="BQ776" s="2" t="s">
        <v>802</v>
      </c>
      <c r="BR776" s="3">
        <v>419</v>
      </c>
    </row>
    <row r="777" spans="69:70" x14ac:dyDescent="0.2">
      <c r="BQ777" s="2" t="s">
        <v>803</v>
      </c>
      <c r="BR777" s="3">
        <v>492</v>
      </c>
    </row>
    <row r="778" spans="69:70" x14ac:dyDescent="0.2">
      <c r="BQ778" s="2" t="s">
        <v>804</v>
      </c>
      <c r="BR778" s="3">
        <v>477</v>
      </c>
    </row>
    <row r="779" spans="69:70" x14ac:dyDescent="0.2">
      <c r="BQ779" s="2" t="s">
        <v>805</v>
      </c>
      <c r="BR779" s="3">
        <v>490</v>
      </c>
    </row>
    <row r="780" spans="69:70" x14ac:dyDescent="0.2">
      <c r="BQ780" s="2" t="s">
        <v>806</v>
      </c>
      <c r="BR780" s="3">
        <v>509</v>
      </c>
    </row>
    <row r="781" spans="69:70" x14ac:dyDescent="0.2">
      <c r="BQ781" s="2" t="s">
        <v>807</v>
      </c>
      <c r="BR781" s="3">
        <v>463</v>
      </c>
    </row>
    <row r="782" spans="69:70" x14ac:dyDescent="0.2">
      <c r="BQ782" s="2" t="s">
        <v>808</v>
      </c>
      <c r="BR782" s="3">
        <v>506</v>
      </c>
    </row>
    <row r="783" spans="69:70" x14ac:dyDescent="0.2">
      <c r="BQ783" s="2" t="s">
        <v>809</v>
      </c>
      <c r="BR783" s="3">
        <v>511</v>
      </c>
    </row>
    <row r="784" spans="69:70" x14ac:dyDescent="0.2">
      <c r="BQ784" s="2" t="s">
        <v>810</v>
      </c>
      <c r="BR784" s="3">
        <v>509</v>
      </c>
    </row>
    <row r="785" spans="69:70" x14ac:dyDescent="0.2">
      <c r="BQ785" s="2" t="s">
        <v>811</v>
      </c>
      <c r="BR785" s="3">
        <v>104</v>
      </c>
    </row>
    <row r="786" spans="69:70" x14ac:dyDescent="0.2">
      <c r="BQ786" s="2" t="s">
        <v>812</v>
      </c>
      <c r="BR786" s="3">
        <v>505</v>
      </c>
    </row>
    <row r="787" spans="69:70" x14ac:dyDescent="0.2">
      <c r="BQ787" s="2" t="s">
        <v>813</v>
      </c>
      <c r="BR787" s="3">
        <v>479</v>
      </c>
    </row>
    <row r="788" spans="69:70" x14ac:dyDescent="0.2">
      <c r="BQ788" s="2" t="s">
        <v>814</v>
      </c>
      <c r="BR788" s="3">
        <v>422</v>
      </c>
    </row>
    <row r="789" spans="69:70" x14ac:dyDescent="0.2">
      <c r="BQ789" s="2" t="s">
        <v>815</v>
      </c>
      <c r="BR789" s="3">
        <v>400</v>
      </c>
    </row>
    <row r="790" spans="69:70" x14ac:dyDescent="0.2">
      <c r="BQ790" s="2" t="s">
        <v>816</v>
      </c>
      <c r="BR790" s="3">
        <v>144</v>
      </c>
    </row>
    <row r="791" spans="69:70" x14ac:dyDescent="0.2">
      <c r="BQ791" s="2" t="s">
        <v>817</v>
      </c>
      <c r="BR791" s="3">
        <v>507</v>
      </c>
    </row>
    <row r="792" spans="69:70" x14ac:dyDescent="0.2">
      <c r="BQ792" s="2" t="s">
        <v>818</v>
      </c>
      <c r="BR792" s="3">
        <v>291</v>
      </c>
    </row>
    <row r="793" spans="69:70" x14ac:dyDescent="0.2">
      <c r="BQ793" s="2" t="s">
        <v>819</v>
      </c>
      <c r="BR793" s="3">
        <v>455</v>
      </c>
    </row>
    <row r="794" spans="69:70" x14ac:dyDescent="0.2">
      <c r="BQ794" s="2" t="s">
        <v>820</v>
      </c>
      <c r="BR794" s="3">
        <v>480</v>
      </c>
    </row>
    <row r="795" spans="69:70" x14ac:dyDescent="0.2">
      <c r="BQ795" s="2" t="s">
        <v>821</v>
      </c>
      <c r="BR795" s="3">
        <v>488</v>
      </c>
    </row>
    <row r="796" spans="69:70" x14ac:dyDescent="0.2">
      <c r="BQ796" s="2" t="s">
        <v>822</v>
      </c>
      <c r="BR796" s="3">
        <v>349</v>
      </c>
    </row>
    <row r="797" spans="69:70" x14ac:dyDescent="0.2">
      <c r="BQ797" s="2" t="s">
        <v>823</v>
      </c>
      <c r="BR797" s="3">
        <v>101</v>
      </c>
    </row>
    <row r="798" spans="69:70" x14ac:dyDescent="0.2">
      <c r="BQ798" s="2" t="s">
        <v>824</v>
      </c>
      <c r="BR798" s="3">
        <v>511</v>
      </c>
    </row>
    <row r="799" spans="69:70" x14ac:dyDescent="0.2">
      <c r="BQ799" s="2" t="s">
        <v>825</v>
      </c>
      <c r="BR799" s="3">
        <v>507</v>
      </c>
    </row>
    <row r="800" spans="69:70" x14ac:dyDescent="0.2">
      <c r="BQ800" s="2" t="s">
        <v>826</v>
      </c>
      <c r="BR800" s="3">
        <v>400</v>
      </c>
    </row>
    <row r="801" spans="69:70" x14ac:dyDescent="0.2">
      <c r="BQ801" s="2" t="s">
        <v>827</v>
      </c>
      <c r="BR801" s="3">
        <v>494</v>
      </c>
    </row>
    <row r="802" spans="69:70" x14ac:dyDescent="0.2">
      <c r="BQ802" s="2" t="s">
        <v>828</v>
      </c>
      <c r="BR802" s="3">
        <v>28</v>
      </c>
    </row>
    <row r="803" spans="69:70" x14ac:dyDescent="0.2">
      <c r="BQ803" s="2" t="s">
        <v>829</v>
      </c>
      <c r="BR803" s="3">
        <v>430</v>
      </c>
    </row>
    <row r="804" spans="69:70" x14ac:dyDescent="0.2">
      <c r="BQ804" s="2" t="s">
        <v>830</v>
      </c>
      <c r="BR804" s="3">
        <v>420</v>
      </c>
    </row>
    <row r="805" spans="69:70" x14ac:dyDescent="0.2">
      <c r="BQ805" s="2" t="s">
        <v>831</v>
      </c>
      <c r="BR805" s="3">
        <v>270</v>
      </c>
    </row>
    <row r="806" spans="69:70" x14ac:dyDescent="0.2">
      <c r="BQ806" s="2" t="s">
        <v>832</v>
      </c>
      <c r="BR806" s="3">
        <v>363</v>
      </c>
    </row>
    <row r="807" spans="69:70" x14ac:dyDescent="0.2">
      <c r="BQ807" s="2" t="s">
        <v>833</v>
      </c>
      <c r="BR807" s="3">
        <v>375</v>
      </c>
    </row>
    <row r="808" spans="69:70" x14ac:dyDescent="0.2">
      <c r="BQ808" s="2" t="s">
        <v>834</v>
      </c>
      <c r="BR808" s="3">
        <v>72</v>
      </c>
    </row>
    <row r="809" spans="69:70" x14ac:dyDescent="0.2">
      <c r="BQ809" s="2" t="s">
        <v>835</v>
      </c>
      <c r="BR809" s="3">
        <v>457</v>
      </c>
    </row>
    <row r="810" spans="69:70" x14ac:dyDescent="0.2">
      <c r="BQ810" s="2" t="s">
        <v>836</v>
      </c>
      <c r="BR810" s="3">
        <v>503</v>
      </c>
    </row>
    <row r="811" spans="69:70" x14ac:dyDescent="0.2">
      <c r="BQ811" s="2" t="s">
        <v>837</v>
      </c>
      <c r="BR811" s="3">
        <v>98</v>
      </c>
    </row>
    <row r="812" spans="69:70" x14ac:dyDescent="0.2">
      <c r="BQ812" s="2" t="s">
        <v>838</v>
      </c>
      <c r="BR812" s="3">
        <v>390</v>
      </c>
    </row>
    <row r="813" spans="69:70" x14ac:dyDescent="0.2">
      <c r="BQ813" s="2" t="s">
        <v>839</v>
      </c>
      <c r="BR813" s="3">
        <v>505</v>
      </c>
    </row>
    <row r="814" spans="69:70" x14ac:dyDescent="0.2">
      <c r="BQ814" s="2" t="s">
        <v>840</v>
      </c>
      <c r="BR814" s="3">
        <v>510</v>
      </c>
    </row>
    <row r="815" spans="69:70" x14ac:dyDescent="0.2">
      <c r="BQ815" s="2" t="s">
        <v>841</v>
      </c>
      <c r="BR815" s="3">
        <v>497</v>
      </c>
    </row>
    <row r="816" spans="69:70" x14ac:dyDescent="0.2">
      <c r="BQ816" s="2" t="s">
        <v>842</v>
      </c>
      <c r="BR816" s="3">
        <v>342</v>
      </c>
    </row>
    <row r="817" spans="69:70" x14ac:dyDescent="0.2">
      <c r="BQ817" s="2" t="s">
        <v>843</v>
      </c>
      <c r="BR817" s="3">
        <v>495</v>
      </c>
    </row>
    <row r="818" spans="69:70" x14ac:dyDescent="0.2">
      <c r="BQ818" s="2" t="s">
        <v>844</v>
      </c>
      <c r="BR818" s="3">
        <v>429</v>
      </c>
    </row>
    <row r="819" spans="69:70" x14ac:dyDescent="0.2">
      <c r="BQ819" s="2" t="s">
        <v>845</v>
      </c>
      <c r="BR819" s="3">
        <v>333</v>
      </c>
    </row>
    <row r="820" spans="69:70" x14ac:dyDescent="0.2">
      <c r="BQ820" s="2" t="s">
        <v>846</v>
      </c>
      <c r="BR820" s="3">
        <v>249</v>
      </c>
    </row>
    <row r="821" spans="69:70" x14ac:dyDescent="0.2">
      <c r="BQ821" s="2" t="s">
        <v>847</v>
      </c>
      <c r="BR821" s="3">
        <v>303</v>
      </c>
    </row>
    <row r="822" spans="69:70" x14ac:dyDescent="0.2">
      <c r="BQ822" s="2" t="s">
        <v>848</v>
      </c>
      <c r="BR822" s="3">
        <v>404</v>
      </c>
    </row>
    <row r="823" spans="69:70" x14ac:dyDescent="0.2">
      <c r="BQ823" s="2" t="s">
        <v>849</v>
      </c>
      <c r="BR823" s="3">
        <v>149</v>
      </c>
    </row>
    <row r="824" spans="69:70" x14ac:dyDescent="0.2">
      <c r="BQ824" s="2" t="s">
        <v>850</v>
      </c>
      <c r="BR824" s="3">
        <v>427</v>
      </c>
    </row>
    <row r="825" spans="69:70" x14ac:dyDescent="0.2">
      <c r="BQ825" s="2" t="s">
        <v>851</v>
      </c>
      <c r="BR825" s="3">
        <v>433</v>
      </c>
    </row>
    <row r="826" spans="69:70" x14ac:dyDescent="0.2">
      <c r="BQ826" s="2" t="s">
        <v>852</v>
      </c>
      <c r="BR826" s="3">
        <v>511</v>
      </c>
    </row>
    <row r="827" spans="69:70" x14ac:dyDescent="0.2">
      <c r="BQ827" s="2" t="s">
        <v>853</v>
      </c>
      <c r="BR827" s="3">
        <v>498</v>
      </c>
    </row>
    <row r="828" spans="69:70" x14ac:dyDescent="0.2">
      <c r="BQ828" s="2" t="s">
        <v>854</v>
      </c>
      <c r="BR828" s="3">
        <v>489</v>
      </c>
    </row>
    <row r="829" spans="69:70" x14ac:dyDescent="0.2">
      <c r="BQ829" s="2" t="s">
        <v>855</v>
      </c>
      <c r="BR829" s="3">
        <v>451</v>
      </c>
    </row>
    <row r="830" spans="69:70" x14ac:dyDescent="0.2">
      <c r="BQ830" s="2" t="s">
        <v>856</v>
      </c>
      <c r="BR830" s="3">
        <v>510</v>
      </c>
    </row>
    <row r="831" spans="69:70" x14ac:dyDescent="0.2">
      <c r="BQ831" s="2" t="s">
        <v>857</v>
      </c>
      <c r="BR831" s="3">
        <v>491</v>
      </c>
    </row>
    <row r="832" spans="69:70" x14ac:dyDescent="0.2">
      <c r="BQ832" s="2" t="s">
        <v>858</v>
      </c>
      <c r="BR832" s="3">
        <v>498</v>
      </c>
    </row>
    <row r="833" spans="69:70" x14ac:dyDescent="0.2">
      <c r="BQ833" s="2" t="s">
        <v>859</v>
      </c>
      <c r="BR833" s="3">
        <v>356</v>
      </c>
    </row>
    <row r="834" spans="69:70" x14ac:dyDescent="0.2">
      <c r="BQ834" s="2" t="s">
        <v>860</v>
      </c>
      <c r="BR834" s="3">
        <v>510</v>
      </c>
    </row>
    <row r="835" spans="69:70" x14ac:dyDescent="0.2">
      <c r="BQ835" s="2" t="s">
        <v>861</v>
      </c>
      <c r="BR835" s="3">
        <v>506</v>
      </c>
    </row>
    <row r="836" spans="69:70" x14ac:dyDescent="0.2">
      <c r="BQ836" s="2" t="s">
        <v>862</v>
      </c>
      <c r="BR836" s="3">
        <v>492</v>
      </c>
    </row>
    <row r="837" spans="69:70" x14ac:dyDescent="0.2">
      <c r="BQ837" s="2" t="s">
        <v>863</v>
      </c>
      <c r="BR837" s="3">
        <v>511</v>
      </c>
    </row>
    <row r="838" spans="69:70" x14ac:dyDescent="0.2">
      <c r="BQ838" s="2" t="s">
        <v>864</v>
      </c>
      <c r="BR838" s="3">
        <v>478</v>
      </c>
    </row>
    <row r="839" spans="69:70" x14ac:dyDescent="0.2">
      <c r="BQ839" s="2" t="s">
        <v>865</v>
      </c>
      <c r="BR839" s="3">
        <v>413</v>
      </c>
    </row>
    <row r="840" spans="69:70" x14ac:dyDescent="0.2">
      <c r="BQ840" s="2" t="s">
        <v>866</v>
      </c>
      <c r="BR840" s="3">
        <v>468</v>
      </c>
    </row>
    <row r="841" spans="69:70" x14ac:dyDescent="0.2">
      <c r="BQ841" s="2" t="s">
        <v>867</v>
      </c>
      <c r="BR841" s="3">
        <v>505</v>
      </c>
    </row>
    <row r="842" spans="69:70" x14ac:dyDescent="0.2">
      <c r="BQ842" s="2" t="s">
        <v>868</v>
      </c>
      <c r="BR842" s="3">
        <v>498</v>
      </c>
    </row>
    <row r="843" spans="69:70" x14ac:dyDescent="0.2">
      <c r="BQ843" s="2" t="s">
        <v>869</v>
      </c>
      <c r="BR843" s="3">
        <v>511</v>
      </c>
    </row>
    <row r="844" spans="69:70" x14ac:dyDescent="0.2">
      <c r="BQ844" s="2" t="s">
        <v>870</v>
      </c>
      <c r="BR844" s="3">
        <v>502</v>
      </c>
    </row>
    <row r="845" spans="69:70" x14ac:dyDescent="0.2">
      <c r="BQ845" s="2" t="s">
        <v>871</v>
      </c>
      <c r="BR845" s="3">
        <v>511</v>
      </c>
    </row>
    <row r="846" spans="69:70" x14ac:dyDescent="0.2">
      <c r="BQ846" s="2" t="s">
        <v>872</v>
      </c>
      <c r="BR846" s="3">
        <v>140</v>
      </c>
    </row>
    <row r="847" spans="69:70" x14ac:dyDescent="0.2">
      <c r="BQ847" s="2" t="s">
        <v>873</v>
      </c>
      <c r="BR847" s="3">
        <v>497</v>
      </c>
    </row>
    <row r="848" spans="69:70" x14ac:dyDescent="0.2">
      <c r="BQ848" s="2" t="s">
        <v>874</v>
      </c>
      <c r="BR848" s="3">
        <v>495</v>
      </c>
    </row>
    <row r="849" spans="69:70" x14ac:dyDescent="0.2">
      <c r="BQ849" s="2" t="s">
        <v>875</v>
      </c>
      <c r="BR849" s="3">
        <v>508</v>
      </c>
    </row>
    <row r="850" spans="69:70" x14ac:dyDescent="0.2">
      <c r="BQ850" s="2" t="s">
        <v>876</v>
      </c>
      <c r="BR850" s="3">
        <v>511</v>
      </c>
    </row>
    <row r="851" spans="69:70" x14ac:dyDescent="0.2">
      <c r="BQ851" s="2" t="s">
        <v>877</v>
      </c>
      <c r="BR851" s="3">
        <v>488</v>
      </c>
    </row>
    <row r="852" spans="69:70" x14ac:dyDescent="0.2">
      <c r="BQ852" s="2" t="s">
        <v>878</v>
      </c>
      <c r="BR852" s="3">
        <v>510</v>
      </c>
    </row>
    <row r="853" spans="69:70" x14ac:dyDescent="0.2">
      <c r="BQ853" s="2" t="s">
        <v>879</v>
      </c>
      <c r="BR853" s="3">
        <v>502</v>
      </c>
    </row>
    <row r="854" spans="69:70" x14ac:dyDescent="0.2">
      <c r="BQ854" s="2" t="s">
        <v>880</v>
      </c>
      <c r="BR854" s="3">
        <v>468</v>
      </c>
    </row>
    <row r="855" spans="69:70" x14ac:dyDescent="0.2">
      <c r="BQ855" s="2" t="s">
        <v>881</v>
      </c>
      <c r="BR855" s="3">
        <v>497</v>
      </c>
    </row>
    <row r="856" spans="69:70" x14ac:dyDescent="0.2">
      <c r="BQ856" s="2" t="s">
        <v>882</v>
      </c>
      <c r="BR856" s="3">
        <v>500</v>
      </c>
    </row>
    <row r="857" spans="69:70" x14ac:dyDescent="0.2">
      <c r="BQ857" s="2" t="s">
        <v>883</v>
      </c>
      <c r="BR857" s="3">
        <v>500</v>
      </c>
    </row>
    <row r="858" spans="69:70" x14ac:dyDescent="0.2">
      <c r="BQ858" s="2" t="s">
        <v>884</v>
      </c>
      <c r="BR858" s="3">
        <v>510</v>
      </c>
    </row>
    <row r="859" spans="69:70" x14ac:dyDescent="0.2">
      <c r="BQ859" s="2" t="s">
        <v>885</v>
      </c>
      <c r="BR859" s="3">
        <v>507</v>
      </c>
    </row>
    <row r="860" spans="69:70" x14ac:dyDescent="0.2">
      <c r="BQ860" s="2" t="s">
        <v>886</v>
      </c>
      <c r="BR860" s="3">
        <v>509</v>
      </c>
    </row>
    <row r="861" spans="69:70" x14ac:dyDescent="0.2">
      <c r="BQ861" s="2" t="s">
        <v>887</v>
      </c>
      <c r="BR861" s="3">
        <v>505</v>
      </c>
    </row>
    <row r="862" spans="69:70" x14ac:dyDescent="0.2">
      <c r="BQ862" s="2" t="s">
        <v>888</v>
      </c>
      <c r="BR862" s="3">
        <v>508</v>
      </c>
    </row>
    <row r="863" spans="69:70" x14ac:dyDescent="0.2">
      <c r="BQ863" s="2" t="s">
        <v>889</v>
      </c>
      <c r="BR863" s="3">
        <v>472</v>
      </c>
    </row>
    <row r="864" spans="69:70" x14ac:dyDescent="0.2">
      <c r="BQ864" s="2" t="s">
        <v>890</v>
      </c>
      <c r="BR864" s="3">
        <v>510</v>
      </c>
    </row>
    <row r="865" spans="69:70" x14ac:dyDescent="0.2">
      <c r="BQ865" s="2" t="s">
        <v>891</v>
      </c>
      <c r="BR865" s="3">
        <v>511</v>
      </c>
    </row>
    <row r="866" spans="69:70" x14ac:dyDescent="0.2">
      <c r="BQ866" s="2" t="s">
        <v>892</v>
      </c>
      <c r="BR866" s="3">
        <v>486</v>
      </c>
    </row>
    <row r="867" spans="69:70" x14ac:dyDescent="0.2">
      <c r="BQ867" s="2" t="s">
        <v>893</v>
      </c>
      <c r="BR867" s="3">
        <v>419</v>
      </c>
    </row>
    <row r="868" spans="69:70" x14ac:dyDescent="0.2">
      <c r="BQ868" s="2" t="s">
        <v>894</v>
      </c>
      <c r="BR868" s="3">
        <v>429</v>
      </c>
    </row>
    <row r="869" spans="69:70" x14ac:dyDescent="0.2">
      <c r="BQ869" s="2" t="s">
        <v>895</v>
      </c>
      <c r="BR869" s="3">
        <v>394</v>
      </c>
    </row>
    <row r="870" spans="69:70" x14ac:dyDescent="0.2">
      <c r="BQ870" s="2" t="s">
        <v>896</v>
      </c>
      <c r="BR870" s="3">
        <v>470</v>
      </c>
    </row>
    <row r="871" spans="69:70" x14ac:dyDescent="0.2">
      <c r="BQ871" s="2" t="s">
        <v>897</v>
      </c>
      <c r="BR871" s="3">
        <v>503</v>
      </c>
    </row>
    <row r="872" spans="69:70" x14ac:dyDescent="0.2">
      <c r="BQ872" s="2" t="s">
        <v>898</v>
      </c>
      <c r="BR872" s="3">
        <v>309</v>
      </c>
    </row>
    <row r="873" spans="69:70" x14ac:dyDescent="0.2">
      <c r="BQ873" s="2" t="s">
        <v>899</v>
      </c>
      <c r="BR873" s="3">
        <v>511</v>
      </c>
    </row>
    <row r="874" spans="69:70" x14ac:dyDescent="0.2">
      <c r="BQ874" s="2" t="s">
        <v>900</v>
      </c>
      <c r="BR874" s="3">
        <v>508</v>
      </c>
    </row>
    <row r="875" spans="69:70" x14ac:dyDescent="0.2">
      <c r="BQ875" s="2" t="s">
        <v>901</v>
      </c>
      <c r="BR875" s="3">
        <v>390</v>
      </c>
    </row>
    <row r="876" spans="69:70" x14ac:dyDescent="0.2">
      <c r="BQ876" s="2" t="s">
        <v>902</v>
      </c>
      <c r="BR876" s="3">
        <v>508</v>
      </c>
    </row>
    <row r="877" spans="69:70" x14ac:dyDescent="0.2">
      <c r="BQ877" s="2" t="s">
        <v>903</v>
      </c>
      <c r="BR877" s="3">
        <v>428</v>
      </c>
    </row>
    <row r="878" spans="69:70" x14ac:dyDescent="0.2">
      <c r="BQ878" s="2" t="s">
        <v>904</v>
      </c>
      <c r="BR878" s="3">
        <v>480</v>
      </c>
    </row>
    <row r="879" spans="69:70" x14ac:dyDescent="0.2">
      <c r="BQ879" s="2" t="s">
        <v>905</v>
      </c>
      <c r="BR879" s="3">
        <v>427</v>
      </c>
    </row>
    <row r="880" spans="69:70" x14ac:dyDescent="0.2">
      <c r="BQ880" s="2" t="s">
        <v>906</v>
      </c>
      <c r="BR880" s="3">
        <v>503</v>
      </c>
    </row>
    <row r="881" spans="69:70" x14ac:dyDescent="0.2">
      <c r="BQ881" s="2" t="s">
        <v>907</v>
      </c>
      <c r="BR881" s="3">
        <v>422</v>
      </c>
    </row>
    <row r="882" spans="69:70" x14ac:dyDescent="0.2">
      <c r="BQ882" s="2" t="s">
        <v>908</v>
      </c>
      <c r="BR882" s="3">
        <v>461</v>
      </c>
    </row>
    <row r="883" spans="69:70" x14ac:dyDescent="0.2">
      <c r="BQ883" s="2" t="s">
        <v>909</v>
      </c>
      <c r="BR883" s="3">
        <v>511</v>
      </c>
    </row>
    <row r="884" spans="69:70" x14ac:dyDescent="0.2">
      <c r="BQ884" s="2" t="s">
        <v>910</v>
      </c>
      <c r="BR884" s="3">
        <v>485</v>
      </c>
    </row>
    <row r="885" spans="69:70" x14ac:dyDescent="0.2">
      <c r="BQ885" s="2" t="s">
        <v>911</v>
      </c>
      <c r="BR885" s="3">
        <v>472</v>
      </c>
    </row>
    <row r="886" spans="69:70" x14ac:dyDescent="0.2">
      <c r="BQ886" s="2" t="s">
        <v>912</v>
      </c>
      <c r="BR886" s="3">
        <v>446</v>
      </c>
    </row>
    <row r="887" spans="69:70" x14ac:dyDescent="0.2">
      <c r="BQ887" s="2" t="s">
        <v>913</v>
      </c>
      <c r="BR887" s="3">
        <v>470</v>
      </c>
    </row>
    <row r="888" spans="69:70" x14ac:dyDescent="0.2">
      <c r="BQ888" s="2" t="s">
        <v>914</v>
      </c>
      <c r="BR888" s="3">
        <v>418</v>
      </c>
    </row>
    <row r="889" spans="69:70" x14ac:dyDescent="0.2">
      <c r="BQ889" s="2" t="s">
        <v>915</v>
      </c>
      <c r="BR889" s="3">
        <v>338</v>
      </c>
    </row>
    <row r="890" spans="69:70" x14ac:dyDescent="0.2">
      <c r="BQ890" s="2" t="s">
        <v>916</v>
      </c>
      <c r="BR890" s="3">
        <v>438</v>
      </c>
    </row>
    <row r="891" spans="69:70" x14ac:dyDescent="0.2">
      <c r="BQ891" s="2" t="s">
        <v>917</v>
      </c>
      <c r="BR891" s="3">
        <v>472</v>
      </c>
    </row>
    <row r="892" spans="69:70" x14ac:dyDescent="0.2">
      <c r="BQ892" s="2" t="s">
        <v>918</v>
      </c>
      <c r="BR892" s="3">
        <v>505</v>
      </c>
    </row>
    <row r="893" spans="69:70" x14ac:dyDescent="0.2">
      <c r="BQ893" s="2" t="s">
        <v>919</v>
      </c>
      <c r="BR893" s="3">
        <v>494</v>
      </c>
    </row>
    <row r="894" spans="69:70" x14ac:dyDescent="0.2">
      <c r="BQ894" s="2" t="s">
        <v>920</v>
      </c>
      <c r="BR894" s="3">
        <v>494</v>
      </c>
    </row>
    <row r="895" spans="69:70" x14ac:dyDescent="0.2">
      <c r="BQ895" s="2" t="s">
        <v>921</v>
      </c>
      <c r="BR895" s="3">
        <v>416</v>
      </c>
    </row>
    <row r="896" spans="69:70" x14ac:dyDescent="0.2">
      <c r="BQ896" s="2" t="s">
        <v>922</v>
      </c>
      <c r="BR896" s="3">
        <v>502</v>
      </c>
    </row>
    <row r="897" spans="69:70" x14ac:dyDescent="0.2">
      <c r="BQ897" s="2" t="s">
        <v>923</v>
      </c>
      <c r="BR897" s="3">
        <v>500</v>
      </c>
    </row>
    <row r="898" spans="69:70" x14ac:dyDescent="0.2">
      <c r="BQ898" s="2" t="s">
        <v>924</v>
      </c>
      <c r="BR898" s="3">
        <v>506</v>
      </c>
    </row>
    <row r="899" spans="69:70" x14ac:dyDescent="0.2">
      <c r="BQ899" s="2" t="s">
        <v>925</v>
      </c>
      <c r="BR899" s="3">
        <v>471</v>
      </c>
    </row>
    <row r="900" spans="69:70" x14ac:dyDescent="0.2">
      <c r="BQ900" s="2" t="s">
        <v>926</v>
      </c>
      <c r="BR900" s="3">
        <v>388</v>
      </c>
    </row>
    <row r="901" spans="69:70" x14ac:dyDescent="0.2">
      <c r="BQ901" s="2" t="s">
        <v>927</v>
      </c>
      <c r="BR901" s="3">
        <v>455</v>
      </c>
    </row>
    <row r="902" spans="69:70" x14ac:dyDescent="0.2">
      <c r="BQ902" s="2" t="s">
        <v>928</v>
      </c>
      <c r="BR902" s="3">
        <v>89</v>
      </c>
    </row>
    <row r="903" spans="69:70" x14ac:dyDescent="0.2">
      <c r="BQ903" s="2" t="s">
        <v>929</v>
      </c>
      <c r="BR903" s="3">
        <v>488</v>
      </c>
    </row>
    <row r="904" spans="69:70" x14ac:dyDescent="0.2">
      <c r="BQ904" s="2" t="s">
        <v>930</v>
      </c>
      <c r="BR904" s="3">
        <v>502</v>
      </c>
    </row>
    <row r="905" spans="69:70" x14ac:dyDescent="0.2">
      <c r="BQ905" s="2" t="s">
        <v>931</v>
      </c>
      <c r="BR905" s="3">
        <v>505</v>
      </c>
    </row>
    <row r="906" spans="69:70" x14ac:dyDescent="0.2">
      <c r="BQ906" s="2" t="s">
        <v>932</v>
      </c>
      <c r="BR906" s="3">
        <v>508</v>
      </c>
    </row>
    <row r="907" spans="69:70" x14ac:dyDescent="0.2">
      <c r="BQ907" s="2" t="s">
        <v>933</v>
      </c>
      <c r="BR907" s="3">
        <v>511</v>
      </c>
    </row>
    <row r="908" spans="69:70" x14ac:dyDescent="0.2">
      <c r="BQ908" s="2" t="s">
        <v>934</v>
      </c>
      <c r="BR908" s="3">
        <v>494</v>
      </c>
    </row>
    <row r="909" spans="69:70" x14ac:dyDescent="0.2">
      <c r="BQ909" s="2" t="s">
        <v>935</v>
      </c>
      <c r="BR909" s="3">
        <v>511</v>
      </c>
    </row>
    <row r="910" spans="69:70" x14ac:dyDescent="0.2">
      <c r="BQ910" s="2" t="s">
        <v>936</v>
      </c>
      <c r="BR910" s="3">
        <v>471</v>
      </c>
    </row>
    <row r="911" spans="69:70" x14ac:dyDescent="0.2">
      <c r="BQ911" s="2" t="s">
        <v>937</v>
      </c>
      <c r="BR911" s="3">
        <v>384</v>
      </c>
    </row>
    <row r="912" spans="69:70" x14ac:dyDescent="0.2">
      <c r="BQ912" s="2" t="s">
        <v>938</v>
      </c>
      <c r="BR912" s="3">
        <v>496</v>
      </c>
    </row>
    <row r="913" spans="69:70" x14ac:dyDescent="0.2">
      <c r="BQ913" s="2" t="s">
        <v>939</v>
      </c>
      <c r="BR913" s="3">
        <v>406</v>
      </c>
    </row>
    <row r="914" spans="69:70" x14ac:dyDescent="0.2">
      <c r="BQ914" s="2" t="s">
        <v>940</v>
      </c>
      <c r="BR914" s="3">
        <v>508</v>
      </c>
    </row>
    <row r="915" spans="69:70" x14ac:dyDescent="0.2">
      <c r="BQ915" s="2" t="s">
        <v>941</v>
      </c>
      <c r="BR915" s="3">
        <v>502</v>
      </c>
    </row>
    <row r="916" spans="69:70" x14ac:dyDescent="0.2">
      <c r="BQ916" s="2" t="s">
        <v>942</v>
      </c>
      <c r="BR916" s="3">
        <v>496</v>
      </c>
    </row>
    <row r="917" spans="69:70" x14ac:dyDescent="0.2">
      <c r="BQ917" s="2" t="s">
        <v>943</v>
      </c>
      <c r="BR917" s="3">
        <v>437</v>
      </c>
    </row>
    <row r="918" spans="69:70" x14ac:dyDescent="0.2">
      <c r="BQ918" s="2" t="s">
        <v>944</v>
      </c>
      <c r="BR918" s="3">
        <v>504</v>
      </c>
    </row>
    <row r="919" spans="69:70" x14ac:dyDescent="0.2">
      <c r="BQ919" s="2" t="s">
        <v>945</v>
      </c>
      <c r="BR919" s="3">
        <v>504</v>
      </c>
    </row>
    <row r="920" spans="69:70" x14ac:dyDescent="0.2">
      <c r="BQ920" s="2" t="s">
        <v>946</v>
      </c>
      <c r="BR920" s="3">
        <v>501</v>
      </c>
    </row>
    <row r="921" spans="69:70" x14ac:dyDescent="0.2">
      <c r="BQ921" s="2" t="s">
        <v>947</v>
      </c>
      <c r="BR921" s="3">
        <v>500</v>
      </c>
    </row>
    <row r="922" spans="69:70" x14ac:dyDescent="0.2">
      <c r="BQ922" s="2" t="s">
        <v>948</v>
      </c>
      <c r="BR922" s="3">
        <v>407</v>
      </c>
    </row>
    <row r="923" spans="69:70" x14ac:dyDescent="0.2">
      <c r="BQ923" s="2" t="s">
        <v>949</v>
      </c>
      <c r="BR923" s="3">
        <v>400</v>
      </c>
    </row>
    <row r="924" spans="69:70" x14ac:dyDescent="0.2">
      <c r="BQ924" s="2" t="s">
        <v>950</v>
      </c>
      <c r="BR924" s="3">
        <v>391</v>
      </c>
    </row>
    <row r="925" spans="69:70" x14ac:dyDescent="0.2">
      <c r="BQ925" s="2" t="s">
        <v>951</v>
      </c>
      <c r="BR925" s="3">
        <v>180</v>
      </c>
    </row>
    <row r="926" spans="69:70" x14ac:dyDescent="0.2">
      <c r="BQ926" s="2" t="s">
        <v>952</v>
      </c>
      <c r="BR926" s="3">
        <v>511</v>
      </c>
    </row>
    <row r="927" spans="69:70" x14ac:dyDescent="0.2">
      <c r="BQ927" s="2" t="s">
        <v>953</v>
      </c>
      <c r="BR927" s="3">
        <v>511</v>
      </c>
    </row>
    <row r="928" spans="69:70" x14ac:dyDescent="0.2">
      <c r="BQ928" s="2" t="s">
        <v>954</v>
      </c>
      <c r="BR928" s="3">
        <v>420</v>
      </c>
    </row>
    <row r="929" spans="69:70" x14ac:dyDescent="0.2">
      <c r="BQ929" s="2" t="s">
        <v>955</v>
      </c>
      <c r="BR929" s="3">
        <v>492</v>
      </c>
    </row>
    <row r="930" spans="69:70" x14ac:dyDescent="0.2">
      <c r="BQ930" s="2" t="s">
        <v>956</v>
      </c>
      <c r="BR930" s="3">
        <v>384</v>
      </c>
    </row>
    <row r="931" spans="69:70" x14ac:dyDescent="0.2">
      <c r="BQ931" s="2" t="s">
        <v>957</v>
      </c>
      <c r="BR931" s="3">
        <v>466</v>
      </c>
    </row>
    <row r="932" spans="69:70" x14ac:dyDescent="0.2">
      <c r="BQ932" s="2" t="s">
        <v>958</v>
      </c>
      <c r="BR932" s="3">
        <v>294</v>
      </c>
    </row>
    <row r="933" spans="69:70" x14ac:dyDescent="0.2">
      <c r="BQ933" s="2" t="s">
        <v>959</v>
      </c>
      <c r="BR933" s="3">
        <v>510</v>
      </c>
    </row>
    <row r="934" spans="69:70" x14ac:dyDescent="0.2">
      <c r="BQ934" s="2" t="s">
        <v>960</v>
      </c>
      <c r="BR934" s="3">
        <v>497</v>
      </c>
    </row>
    <row r="935" spans="69:70" x14ac:dyDescent="0.2">
      <c r="BQ935" s="2" t="s">
        <v>961</v>
      </c>
      <c r="BR935" s="3">
        <v>443</v>
      </c>
    </row>
    <row r="936" spans="69:70" x14ac:dyDescent="0.2">
      <c r="BQ936" s="2" t="s">
        <v>962</v>
      </c>
      <c r="BR936" s="3">
        <v>511</v>
      </c>
    </row>
    <row r="937" spans="69:70" x14ac:dyDescent="0.2">
      <c r="BQ937" s="2" t="s">
        <v>963</v>
      </c>
      <c r="BR937" s="3">
        <v>333</v>
      </c>
    </row>
    <row r="938" spans="69:70" x14ac:dyDescent="0.2">
      <c r="BQ938" s="2" t="s">
        <v>964</v>
      </c>
      <c r="BR938" s="3">
        <v>501</v>
      </c>
    </row>
    <row r="939" spans="69:70" x14ac:dyDescent="0.2">
      <c r="BQ939" s="2" t="s">
        <v>965</v>
      </c>
      <c r="BR939" s="3">
        <v>346</v>
      </c>
    </row>
    <row r="940" spans="69:70" x14ac:dyDescent="0.2">
      <c r="BQ940" s="2" t="s">
        <v>966</v>
      </c>
      <c r="BR940" s="3">
        <v>506</v>
      </c>
    </row>
    <row r="941" spans="69:70" x14ac:dyDescent="0.2">
      <c r="BQ941" s="2" t="s">
        <v>967</v>
      </c>
      <c r="BR941" s="3">
        <v>494</v>
      </c>
    </row>
    <row r="942" spans="69:70" x14ac:dyDescent="0.2">
      <c r="BQ942" s="2" t="s">
        <v>968</v>
      </c>
      <c r="BR942" s="3">
        <v>463</v>
      </c>
    </row>
    <row r="943" spans="69:70" x14ac:dyDescent="0.2">
      <c r="BQ943" s="2" t="s">
        <v>969</v>
      </c>
      <c r="BR943" s="3">
        <v>491</v>
      </c>
    </row>
    <row r="944" spans="69:70" x14ac:dyDescent="0.2">
      <c r="BQ944" s="2" t="s">
        <v>970</v>
      </c>
      <c r="BR944" s="3">
        <v>485</v>
      </c>
    </row>
    <row r="945" spans="69:70" x14ac:dyDescent="0.2">
      <c r="BQ945" s="2" t="s">
        <v>971</v>
      </c>
      <c r="BR945" s="3">
        <v>498</v>
      </c>
    </row>
    <row r="946" spans="69:70" x14ac:dyDescent="0.2">
      <c r="BQ946" s="2" t="s">
        <v>972</v>
      </c>
      <c r="BR946" s="3">
        <v>502</v>
      </c>
    </row>
    <row r="947" spans="69:70" x14ac:dyDescent="0.2">
      <c r="BQ947" s="2" t="s">
        <v>973</v>
      </c>
      <c r="BR947" s="3">
        <v>462</v>
      </c>
    </row>
    <row r="948" spans="69:70" x14ac:dyDescent="0.2">
      <c r="BQ948" s="2" t="s">
        <v>974</v>
      </c>
      <c r="BR948" s="3">
        <v>508</v>
      </c>
    </row>
    <row r="949" spans="69:70" x14ac:dyDescent="0.2">
      <c r="BQ949" s="2" t="s">
        <v>975</v>
      </c>
      <c r="BR949" s="3">
        <v>511</v>
      </c>
    </row>
    <row r="950" spans="69:70" x14ac:dyDescent="0.2">
      <c r="BQ950" s="2" t="s">
        <v>976</v>
      </c>
      <c r="BR950" s="3">
        <v>511</v>
      </c>
    </row>
    <row r="951" spans="69:70" x14ac:dyDescent="0.2">
      <c r="BQ951" s="2" t="s">
        <v>977</v>
      </c>
      <c r="BR951" s="3">
        <v>498</v>
      </c>
    </row>
    <row r="952" spans="69:70" x14ac:dyDescent="0.2">
      <c r="BQ952" s="2" t="s">
        <v>978</v>
      </c>
      <c r="BR952" s="3">
        <v>487</v>
      </c>
    </row>
    <row r="953" spans="69:70" x14ac:dyDescent="0.2">
      <c r="BQ953" s="2" t="s">
        <v>979</v>
      </c>
      <c r="BR953" s="3">
        <v>456</v>
      </c>
    </row>
    <row r="954" spans="69:70" x14ac:dyDescent="0.2">
      <c r="BQ954" s="2" t="s">
        <v>980</v>
      </c>
      <c r="BR954" s="3">
        <v>511</v>
      </c>
    </row>
    <row r="955" spans="69:70" x14ac:dyDescent="0.2">
      <c r="BQ955" s="2" t="s">
        <v>981</v>
      </c>
      <c r="BR955" s="3">
        <v>508</v>
      </c>
    </row>
    <row r="956" spans="69:70" x14ac:dyDescent="0.2">
      <c r="BQ956" s="2" t="s">
        <v>982</v>
      </c>
      <c r="BR956" s="3">
        <v>503</v>
      </c>
    </row>
    <row r="957" spans="69:70" x14ac:dyDescent="0.2">
      <c r="BQ957" s="2" t="s">
        <v>983</v>
      </c>
      <c r="BR957" s="3">
        <v>385</v>
      </c>
    </row>
    <row r="958" spans="69:70" x14ac:dyDescent="0.2">
      <c r="BQ958" s="2" t="s">
        <v>984</v>
      </c>
      <c r="BR958" s="3">
        <v>505</v>
      </c>
    </row>
    <row r="959" spans="69:70" x14ac:dyDescent="0.2">
      <c r="BQ959" s="2" t="s">
        <v>985</v>
      </c>
      <c r="BR959" s="3">
        <v>496</v>
      </c>
    </row>
    <row r="960" spans="69:70" x14ac:dyDescent="0.2">
      <c r="BQ960" s="2" t="s">
        <v>986</v>
      </c>
      <c r="BR960" s="3">
        <v>469</v>
      </c>
    </row>
    <row r="961" spans="69:70" x14ac:dyDescent="0.2">
      <c r="BQ961" s="2" t="s">
        <v>987</v>
      </c>
      <c r="BR961" s="3">
        <v>511</v>
      </c>
    </row>
    <row r="962" spans="69:70" x14ac:dyDescent="0.2">
      <c r="BQ962" s="2" t="s">
        <v>988</v>
      </c>
      <c r="BR962" s="3">
        <v>469</v>
      </c>
    </row>
    <row r="963" spans="69:70" x14ac:dyDescent="0.2">
      <c r="BQ963" s="2" t="s">
        <v>989</v>
      </c>
      <c r="BR963" s="3">
        <v>492</v>
      </c>
    </row>
    <row r="964" spans="69:70" x14ac:dyDescent="0.2">
      <c r="BQ964" s="2" t="s">
        <v>990</v>
      </c>
      <c r="BR964" s="3">
        <v>503</v>
      </c>
    </row>
    <row r="965" spans="69:70" x14ac:dyDescent="0.2">
      <c r="BQ965" s="2" t="s">
        <v>991</v>
      </c>
      <c r="BR965" s="3">
        <v>313</v>
      </c>
    </row>
    <row r="966" spans="69:70" x14ac:dyDescent="0.2">
      <c r="BQ966" s="2" t="s">
        <v>992</v>
      </c>
      <c r="BR966" s="3">
        <v>480</v>
      </c>
    </row>
    <row r="967" spans="69:70" x14ac:dyDescent="0.2">
      <c r="BQ967" s="2" t="s">
        <v>993</v>
      </c>
      <c r="BR967" s="3">
        <v>330</v>
      </c>
    </row>
    <row r="968" spans="69:70" x14ac:dyDescent="0.2">
      <c r="BQ968" s="2" t="s">
        <v>994</v>
      </c>
      <c r="BR968" s="3">
        <v>498</v>
      </c>
    </row>
    <row r="969" spans="69:70" x14ac:dyDescent="0.2">
      <c r="BQ969" s="2" t="s">
        <v>995</v>
      </c>
      <c r="BR969" s="3">
        <v>458</v>
      </c>
    </row>
    <row r="970" spans="69:70" x14ac:dyDescent="0.2">
      <c r="BQ970" s="2" t="s">
        <v>996</v>
      </c>
      <c r="BR970" s="3">
        <v>414</v>
      </c>
    </row>
    <row r="971" spans="69:70" x14ac:dyDescent="0.2">
      <c r="BQ971" s="2" t="s">
        <v>997</v>
      </c>
      <c r="BR971" s="3">
        <v>480</v>
      </c>
    </row>
    <row r="972" spans="69:70" x14ac:dyDescent="0.2">
      <c r="BQ972" s="2" t="s">
        <v>998</v>
      </c>
      <c r="BR972" s="3">
        <v>489</v>
      </c>
    </row>
    <row r="973" spans="69:70" x14ac:dyDescent="0.2">
      <c r="BQ973" s="2" t="s">
        <v>999</v>
      </c>
      <c r="BR973" s="3">
        <v>458</v>
      </c>
    </row>
    <row r="974" spans="69:70" x14ac:dyDescent="0.2">
      <c r="BQ974" s="2" t="s">
        <v>1000</v>
      </c>
      <c r="BR974" s="3">
        <v>496</v>
      </c>
    </row>
    <row r="975" spans="69:70" x14ac:dyDescent="0.2">
      <c r="BQ975" s="2" t="s">
        <v>1001</v>
      </c>
      <c r="BR975" s="3">
        <v>502</v>
      </c>
    </row>
    <row r="976" spans="69:70" x14ac:dyDescent="0.2">
      <c r="BQ976" s="2" t="s">
        <v>1002</v>
      </c>
      <c r="BR976" s="3">
        <v>471</v>
      </c>
    </row>
    <row r="977" spans="69:70" x14ac:dyDescent="0.2">
      <c r="BQ977" s="2" t="s">
        <v>1003</v>
      </c>
      <c r="BR977" s="3">
        <v>477</v>
      </c>
    </row>
    <row r="978" spans="69:70" x14ac:dyDescent="0.2">
      <c r="BQ978" s="2" t="s">
        <v>1004</v>
      </c>
      <c r="BR978" s="3">
        <v>500</v>
      </c>
    </row>
    <row r="979" spans="69:70" x14ac:dyDescent="0.2">
      <c r="BQ979" s="2" t="s">
        <v>1005</v>
      </c>
      <c r="BR979" s="3">
        <v>486</v>
      </c>
    </row>
    <row r="980" spans="69:70" x14ac:dyDescent="0.2">
      <c r="BQ980" s="2" t="s">
        <v>1006</v>
      </c>
      <c r="BR980" s="3">
        <v>432</v>
      </c>
    </row>
    <row r="981" spans="69:70" x14ac:dyDescent="0.2">
      <c r="BQ981" s="2" t="s">
        <v>1007</v>
      </c>
      <c r="BR981" s="3">
        <v>402</v>
      </c>
    </row>
    <row r="982" spans="69:70" x14ac:dyDescent="0.2">
      <c r="BQ982" s="2" t="s">
        <v>1008</v>
      </c>
      <c r="BR982" s="3">
        <v>495</v>
      </c>
    </row>
    <row r="983" spans="69:70" x14ac:dyDescent="0.2">
      <c r="BQ983" s="2" t="s">
        <v>1009</v>
      </c>
      <c r="BR983" s="3">
        <v>484</v>
      </c>
    </row>
    <row r="984" spans="69:70" x14ac:dyDescent="0.2">
      <c r="BQ984" s="2" t="s">
        <v>1010</v>
      </c>
      <c r="BR984" s="3">
        <v>425</v>
      </c>
    </row>
    <row r="985" spans="69:70" x14ac:dyDescent="0.2">
      <c r="BQ985" s="2" t="s">
        <v>1011</v>
      </c>
      <c r="BR985" s="3">
        <v>510</v>
      </c>
    </row>
    <row r="986" spans="69:70" x14ac:dyDescent="0.2">
      <c r="BQ986" s="2" t="s">
        <v>1012</v>
      </c>
      <c r="BR986" s="3">
        <v>509</v>
      </c>
    </row>
    <row r="987" spans="69:70" x14ac:dyDescent="0.2">
      <c r="BQ987" s="2" t="s">
        <v>1013</v>
      </c>
      <c r="BR987" s="3">
        <v>508</v>
      </c>
    </row>
    <row r="988" spans="69:70" x14ac:dyDescent="0.2">
      <c r="BQ988" s="2" t="s">
        <v>1014</v>
      </c>
      <c r="BR988" s="3">
        <v>321</v>
      </c>
    </row>
    <row r="989" spans="69:70" x14ac:dyDescent="0.2">
      <c r="BQ989" s="2" t="s">
        <v>1015</v>
      </c>
      <c r="BR989" s="3">
        <v>511</v>
      </c>
    </row>
    <row r="990" spans="69:70" x14ac:dyDescent="0.2">
      <c r="BQ990" s="2" t="s">
        <v>1016</v>
      </c>
      <c r="BR990" s="3">
        <v>493</v>
      </c>
    </row>
    <row r="991" spans="69:70" x14ac:dyDescent="0.2">
      <c r="BQ991" s="2" t="s">
        <v>1017</v>
      </c>
      <c r="BR991" s="3">
        <v>502</v>
      </c>
    </row>
    <row r="992" spans="69:70" x14ac:dyDescent="0.2">
      <c r="BQ992" s="2" t="s">
        <v>1018</v>
      </c>
      <c r="BR992" s="3">
        <v>510</v>
      </c>
    </row>
    <row r="993" spans="69:70" x14ac:dyDescent="0.2">
      <c r="BQ993" s="2" t="s">
        <v>1019</v>
      </c>
      <c r="BR993" s="3">
        <v>506</v>
      </c>
    </row>
    <row r="994" spans="69:70" x14ac:dyDescent="0.2">
      <c r="BQ994" s="2" t="s">
        <v>1020</v>
      </c>
      <c r="BR994" s="3">
        <v>511</v>
      </c>
    </row>
    <row r="995" spans="69:70" x14ac:dyDescent="0.2">
      <c r="BQ995" s="2" t="s">
        <v>1021</v>
      </c>
      <c r="BR995" s="3">
        <v>506</v>
      </c>
    </row>
    <row r="996" spans="69:70" x14ac:dyDescent="0.2">
      <c r="BQ996" s="2" t="s">
        <v>1022</v>
      </c>
      <c r="BR996" s="3">
        <v>502</v>
      </c>
    </row>
    <row r="997" spans="69:70" x14ac:dyDescent="0.2">
      <c r="BQ997" s="2" t="s">
        <v>1023</v>
      </c>
      <c r="BR997" s="3">
        <v>485</v>
      </c>
    </row>
    <row r="998" spans="69:70" x14ac:dyDescent="0.2">
      <c r="BQ998" s="2" t="s">
        <v>1024</v>
      </c>
      <c r="BR998" s="3">
        <v>511</v>
      </c>
    </row>
    <row r="999" spans="69:70" x14ac:dyDescent="0.2">
      <c r="BQ999" s="2" t="s">
        <v>1025</v>
      </c>
      <c r="BR999" s="3">
        <v>505</v>
      </c>
    </row>
    <row r="1000" spans="69:70" x14ac:dyDescent="0.2">
      <c r="BQ1000" s="2" t="s">
        <v>1026</v>
      </c>
      <c r="BR1000" s="3">
        <v>469</v>
      </c>
    </row>
    <row r="1001" spans="69:70" x14ac:dyDescent="0.2">
      <c r="BQ1001" s="2" t="s">
        <v>1027</v>
      </c>
      <c r="BR1001" s="3">
        <v>511</v>
      </c>
    </row>
    <row r="1002" spans="69:70" x14ac:dyDescent="0.2">
      <c r="BQ1002" s="2" t="s">
        <v>1028</v>
      </c>
      <c r="BR1002" s="3">
        <v>493</v>
      </c>
    </row>
    <row r="1003" spans="69:70" x14ac:dyDescent="0.2">
      <c r="BQ1003" s="2" t="s">
        <v>1029</v>
      </c>
      <c r="BR1003" s="3">
        <v>491</v>
      </c>
    </row>
    <row r="1004" spans="69:70" x14ac:dyDescent="0.2">
      <c r="BQ1004" s="2" t="s">
        <v>1030</v>
      </c>
      <c r="BR1004" s="3">
        <v>430</v>
      </c>
    </row>
    <row r="1005" spans="69:70" x14ac:dyDescent="0.2">
      <c r="BQ1005" s="2" t="s">
        <v>1031</v>
      </c>
      <c r="BR1005" s="3">
        <v>491</v>
      </c>
    </row>
    <row r="1006" spans="69:70" x14ac:dyDescent="0.2">
      <c r="BQ1006" s="2" t="s">
        <v>1032</v>
      </c>
      <c r="BR1006" s="3">
        <v>505</v>
      </c>
    </row>
    <row r="1007" spans="69:70" x14ac:dyDescent="0.2">
      <c r="BQ1007" s="2" t="s">
        <v>1033</v>
      </c>
      <c r="BR1007" s="3">
        <v>506</v>
      </c>
    </row>
    <row r="1008" spans="69:70" x14ac:dyDescent="0.2">
      <c r="BQ1008" s="2" t="s">
        <v>1034</v>
      </c>
      <c r="BR1008" s="3">
        <v>511</v>
      </c>
    </row>
    <row r="1009" spans="69:70" x14ac:dyDescent="0.2">
      <c r="BQ1009" s="2" t="s">
        <v>1035</v>
      </c>
      <c r="BR1009" s="3">
        <v>508</v>
      </c>
    </row>
    <row r="1010" spans="69:70" x14ac:dyDescent="0.2">
      <c r="BQ1010" s="2" t="s">
        <v>1036</v>
      </c>
      <c r="BR1010" s="3">
        <v>466</v>
      </c>
    </row>
    <row r="1011" spans="69:70" x14ac:dyDescent="0.2">
      <c r="BQ1011" s="2" t="s">
        <v>1037</v>
      </c>
      <c r="BR1011" s="3">
        <v>510</v>
      </c>
    </row>
    <row r="1012" spans="69:70" x14ac:dyDescent="0.2">
      <c r="BQ1012" s="2" t="s">
        <v>1038</v>
      </c>
      <c r="BR1012" s="3">
        <v>486</v>
      </c>
    </row>
    <row r="1013" spans="69:70" x14ac:dyDescent="0.2">
      <c r="BQ1013" s="2" t="s">
        <v>1039</v>
      </c>
      <c r="BR1013" s="3">
        <v>492</v>
      </c>
    </row>
    <row r="1014" spans="69:70" x14ac:dyDescent="0.2">
      <c r="BQ1014" s="2" t="s">
        <v>1040</v>
      </c>
      <c r="BR1014" s="3">
        <v>421</v>
      </c>
    </row>
    <row r="1015" spans="69:70" x14ac:dyDescent="0.2">
      <c r="BQ1015" s="2" t="s">
        <v>1041</v>
      </c>
      <c r="BR1015" s="3">
        <v>502</v>
      </c>
    </row>
    <row r="1016" spans="69:70" x14ac:dyDescent="0.2">
      <c r="BQ1016" s="2" t="s">
        <v>1042</v>
      </c>
      <c r="BR1016" s="3">
        <v>509</v>
      </c>
    </row>
    <row r="1017" spans="69:70" x14ac:dyDescent="0.2">
      <c r="BQ1017" s="2" t="s">
        <v>1043</v>
      </c>
      <c r="BR1017" s="3">
        <v>503</v>
      </c>
    </row>
    <row r="1018" spans="69:70" x14ac:dyDescent="0.2">
      <c r="BQ1018" s="2" t="s">
        <v>1044</v>
      </c>
      <c r="BR1018" s="3">
        <v>511</v>
      </c>
    </row>
    <row r="1019" spans="69:70" x14ac:dyDescent="0.2">
      <c r="BQ1019" s="2" t="s">
        <v>1045</v>
      </c>
      <c r="BR1019" s="3">
        <v>505</v>
      </c>
    </row>
    <row r="1020" spans="69:70" x14ac:dyDescent="0.2">
      <c r="BQ1020" s="2" t="s">
        <v>1046</v>
      </c>
      <c r="BR1020" s="3">
        <v>484</v>
      </c>
    </row>
    <row r="1021" spans="69:70" x14ac:dyDescent="0.2">
      <c r="BQ1021" s="2" t="s">
        <v>1047</v>
      </c>
      <c r="BR1021" s="3">
        <v>510</v>
      </c>
    </row>
    <row r="1022" spans="69:70" x14ac:dyDescent="0.2">
      <c r="BQ1022" s="2" t="s">
        <v>1048</v>
      </c>
      <c r="BR1022" s="3">
        <v>492</v>
      </c>
    </row>
    <row r="1023" spans="69:70" x14ac:dyDescent="0.2">
      <c r="BQ1023" s="2" t="s">
        <v>1049</v>
      </c>
      <c r="BR1023" s="3">
        <v>500</v>
      </c>
    </row>
    <row r="1024" spans="69:70" x14ac:dyDescent="0.2">
      <c r="BQ1024" s="2" t="s">
        <v>1050</v>
      </c>
      <c r="BR1024" s="3">
        <v>485</v>
      </c>
    </row>
    <row r="1025" spans="69:70" x14ac:dyDescent="0.2">
      <c r="BQ1025" s="2" t="s">
        <v>1051</v>
      </c>
      <c r="BR1025" s="3">
        <v>500</v>
      </c>
    </row>
    <row r="1026" spans="69:70" x14ac:dyDescent="0.2">
      <c r="BQ1026" s="2" t="s">
        <v>1052</v>
      </c>
      <c r="BR1026" s="3">
        <v>474</v>
      </c>
    </row>
    <row r="1027" spans="69:70" x14ac:dyDescent="0.2">
      <c r="BQ1027" s="2" t="s">
        <v>1053</v>
      </c>
      <c r="BR1027" s="3">
        <v>504</v>
      </c>
    </row>
    <row r="1028" spans="69:70" x14ac:dyDescent="0.2">
      <c r="BQ1028" s="2" t="s">
        <v>1054</v>
      </c>
      <c r="BR1028" s="3">
        <v>322</v>
      </c>
    </row>
    <row r="1029" spans="69:70" x14ac:dyDescent="0.2">
      <c r="BQ1029" s="2" t="s">
        <v>1055</v>
      </c>
      <c r="BR1029" s="3">
        <v>501</v>
      </c>
    </row>
    <row r="1030" spans="69:70" x14ac:dyDescent="0.2">
      <c r="BQ1030" s="2" t="s">
        <v>1056</v>
      </c>
      <c r="BR1030" s="3">
        <v>511</v>
      </c>
    </row>
    <row r="1031" spans="69:70" x14ac:dyDescent="0.2">
      <c r="BQ1031" s="2" t="s">
        <v>1057</v>
      </c>
      <c r="BR1031" s="3">
        <v>511</v>
      </c>
    </row>
    <row r="1032" spans="69:70" x14ac:dyDescent="0.2">
      <c r="BQ1032" s="2" t="s">
        <v>1058</v>
      </c>
      <c r="BR1032" s="3">
        <v>508</v>
      </c>
    </row>
    <row r="1033" spans="69:70" x14ac:dyDescent="0.2">
      <c r="BQ1033" s="2" t="s">
        <v>1059</v>
      </c>
      <c r="BR1033" s="3">
        <v>503</v>
      </c>
    </row>
    <row r="1034" spans="69:70" x14ac:dyDescent="0.2">
      <c r="BQ1034" s="2" t="s">
        <v>1060</v>
      </c>
      <c r="BR1034" s="3">
        <v>482</v>
      </c>
    </row>
    <row r="1035" spans="69:70" x14ac:dyDescent="0.2">
      <c r="BQ1035" s="2" t="s">
        <v>1061</v>
      </c>
      <c r="BR1035" s="3">
        <v>509</v>
      </c>
    </row>
    <row r="1036" spans="69:70" x14ac:dyDescent="0.2">
      <c r="BQ1036" s="2" t="s">
        <v>1062</v>
      </c>
      <c r="BR1036" s="3">
        <v>511</v>
      </c>
    </row>
    <row r="1037" spans="69:70" x14ac:dyDescent="0.2">
      <c r="BQ1037" s="2" t="s">
        <v>1063</v>
      </c>
      <c r="BR1037" s="3">
        <v>502</v>
      </c>
    </row>
    <row r="1038" spans="69:70" x14ac:dyDescent="0.2">
      <c r="BQ1038" s="2" t="s">
        <v>1064</v>
      </c>
      <c r="BR1038" s="3">
        <v>489</v>
      </c>
    </row>
    <row r="1039" spans="69:70" x14ac:dyDescent="0.2">
      <c r="BQ1039" s="2" t="s">
        <v>1065</v>
      </c>
      <c r="BR1039" s="3">
        <v>498</v>
      </c>
    </row>
    <row r="1040" spans="69:70" x14ac:dyDescent="0.2">
      <c r="BQ1040" s="2" t="s">
        <v>1066</v>
      </c>
      <c r="BR1040" s="3">
        <v>493</v>
      </c>
    </row>
    <row r="1041" spans="69:70" x14ac:dyDescent="0.2">
      <c r="BQ1041" s="2" t="s">
        <v>1067</v>
      </c>
      <c r="BR1041" s="3">
        <v>320</v>
      </c>
    </row>
    <row r="1042" spans="69:70" x14ac:dyDescent="0.2">
      <c r="BQ1042" s="2" t="s">
        <v>1068</v>
      </c>
      <c r="BR1042" s="3">
        <v>503</v>
      </c>
    </row>
    <row r="1043" spans="69:70" x14ac:dyDescent="0.2">
      <c r="BQ1043" s="2" t="s">
        <v>1069</v>
      </c>
      <c r="BR1043" s="3">
        <v>501</v>
      </c>
    </row>
    <row r="1044" spans="69:70" x14ac:dyDescent="0.2">
      <c r="BQ1044" s="2" t="s">
        <v>1070</v>
      </c>
      <c r="BR1044" s="3">
        <v>457</v>
      </c>
    </row>
    <row r="1045" spans="69:70" x14ac:dyDescent="0.2">
      <c r="BQ1045" s="2" t="s">
        <v>1071</v>
      </c>
      <c r="BR1045" s="3">
        <v>403</v>
      </c>
    </row>
    <row r="1046" spans="69:70" x14ac:dyDescent="0.2">
      <c r="BQ1046" s="2" t="s">
        <v>1072</v>
      </c>
      <c r="BR1046" s="3">
        <v>475</v>
      </c>
    </row>
    <row r="1047" spans="69:70" x14ac:dyDescent="0.2">
      <c r="BQ1047" s="2" t="s">
        <v>1073</v>
      </c>
      <c r="BR1047" s="3">
        <v>500</v>
      </c>
    </row>
    <row r="1048" spans="69:70" x14ac:dyDescent="0.2">
      <c r="BQ1048" s="2" t="s">
        <v>1074</v>
      </c>
      <c r="BR1048" s="3">
        <v>506</v>
      </c>
    </row>
    <row r="1049" spans="69:70" x14ac:dyDescent="0.2">
      <c r="BQ1049" s="2" t="s">
        <v>1075</v>
      </c>
      <c r="BR1049" s="3">
        <v>509</v>
      </c>
    </row>
    <row r="1050" spans="69:70" x14ac:dyDescent="0.2">
      <c r="BQ1050" s="2" t="s">
        <v>1076</v>
      </c>
      <c r="BR1050" s="3">
        <v>214</v>
      </c>
    </row>
    <row r="1051" spans="69:70" x14ac:dyDescent="0.2">
      <c r="BQ1051" s="2" t="s">
        <v>1077</v>
      </c>
      <c r="BR1051" s="3">
        <v>484</v>
      </c>
    </row>
    <row r="1052" spans="69:70" x14ac:dyDescent="0.2">
      <c r="BQ1052" s="2" t="s">
        <v>1078</v>
      </c>
      <c r="BR1052" s="3">
        <v>499</v>
      </c>
    </row>
    <row r="1053" spans="69:70" x14ac:dyDescent="0.2">
      <c r="BQ1053" s="2" t="s">
        <v>1079</v>
      </c>
      <c r="BR1053" s="3">
        <v>495</v>
      </c>
    </row>
    <row r="1054" spans="69:70" x14ac:dyDescent="0.2">
      <c r="BQ1054" s="2" t="s">
        <v>1080</v>
      </c>
      <c r="BR1054" s="3">
        <v>403</v>
      </c>
    </row>
    <row r="1055" spans="69:70" x14ac:dyDescent="0.2">
      <c r="BQ1055" s="2" t="s">
        <v>1081</v>
      </c>
      <c r="BR1055" s="3">
        <v>504</v>
      </c>
    </row>
    <row r="1056" spans="69:70" x14ac:dyDescent="0.2">
      <c r="BQ1056" s="2" t="s">
        <v>1082</v>
      </c>
      <c r="BR1056" s="3">
        <v>504</v>
      </c>
    </row>
    <row r="1057" spans="69:70" x14ac:dyDescent="0.2">
      <c r="BQ1057" s="2" t="s">
        <v>1083</v>
      </c>
      <c r="BR1057" s="3">
        <v>496</v>
      </c>
    </row>
    <row r="1058" spans="69:70" x14ac:dyDescent="0.2">
      <c r="BQ1058" s="2" t="s">
        <v>1084</v>
      </c>
      <c r="BR1058" s="3">
        <v>473</v>
      </c>
    </row>
    <row r="1059" spans="69:70" x14ac:dyDescent="0.2">
      <c r="BQ1059" s="2" t="s">
        <v>1085</v>
      </c>
      <c r="BR1059" s="3">
        <v>476</v>
      </c>
    </row>
    <row r="1060" spans="69:70" x14ac:dyDescent="0.2">
      <c r="BQ1060" s="2" t="s">
        <v>1086</v>
      </c>
      <c r="BR1060" s="3">
        <v>197</v>
      </c>
    </row>
    <row r="1061" spans="69:70" x14ac:dyDescent="0.2">
      <c r="BQ1061" s="2" t="s">
        <v>1087</v>
      </c>
      <c r="BR1061" s="3">
        <v>467</v>
      </c>
    </row>
    <row r="1062" spans="69:70" x14ac:dyDescent="0.2">
      <c r="BQ1062" s="2" t="s">
        <v>1088</v>
      </c>
      <c r="BR1062" s="3">
        <v>419</v>
      </c>
    </row>
    <row r="1063" spans="69:70" x14ac:dyDescent="0.2">
      <c r="BQ1063" s="2" t="s">
        <v>1089</v>
      </c>
      <c r="BR1063" s="3">
        <v>498</v>
      </c>
    </row>
    <row r="1064" spans="69:70" x14ac:dyDescent="0.2">
      <c r="BQ1064" s="2" t="s">
        <v>1090</v>
      </c>
      <c r="BR1064" s="3">
        <v>508</v>
      </c>
    </row>
    <row r="1065" spans="69:70" x14ac:dyDescent="0.2">
      <c r="BQ1065" s="2" t="s">
        <v>1091</v>
      </c>
      <c r="BR1065" s="3">
        <v>502</v>
      </c>
    </row>
    <row r="1066" spans="69:70" x14ac:dyDescent="0.2">
      <c r="BQ1066" s="2" t="s">
        <v>1092</v>
      </c>
      <c r="BR1066" s="3">
        <v>502</v>
      </c>
    </row>
    <row r="1067" spans="69:70" x14ac:dyDescent="0.2">
      <c r="BQ1067" s="2" t="s">
        <v>1093</v>
      </c>
      <c r="BR1067" s="3">
        <v>508</v>
      </c>
    </row>
    <row r="1068" spans="69:70" x14ac:dyDescent="0.2">
      <c r="BQ1068" s="2" t="s">
        <v>1094</v>
      </c>
      <c r="BR1068" s="3">
        <v>507</v>
      </c>
    </row>
    <row r="1069" spans="69:70" x14ac:dyDescent="0.2">
      <c r="BQ1069" s="2" t="s">
        <v>1095</v>
      </c>
      <c r="BR1069" s="3">
        <v>199</v>
      </c>
    </row>
    <row r="1070" spans="69:70" x14ac:dyDescent="0.2">
      <c r="BQ1070" s="2" t="s">
        <v>1096</v>
      </c>
      <c r="BR1070" s="3">
        <v>248</v>
      </c>
    </row>
    <row r="1071" spans="69:70" x14ac:dyDescent="0.2">
      <c r="BQ1071" s="2" t="s">
        <v>1097</v>
      </c>
      <c r="BR1071" s="3">
        <v>501</v>
      </c>
    </row>
    <row r="1072" spans="69:70" x14ac:dyDescent="0.2">
      <c r="BQ1072" s="2" t="s">
        <v>1098</v>
      </c>
      <c r="BR1072" s="3">
        <v>428</v>
      </c>
    </row>
    <row r="1073" spans="69:70" x14ac:dyDescent="0.2">
      <c r="BQ1073" s="2" t="s">
        <v>1099</v>
      </c>
      <c r="BR1073" s="3">
        <v>502</v>
      </c>
    </row>
    <row r="1074" spans="69:70" x14ac:dyDescent="0.2">
      <c r="BQ1074" s="2" t="s">
        <v>1100</v>
      </c>
      <c r="BR1074" s="3">
        <v>481</v>
      </c>
    </row>
    <row r="1075" spans="69:70" x14ac:dyDescent="0.2">
      <c r="BQ1075" s="2" t="s">
        <v>1101</v>
      </c>
      <c r="BR1075" s="3">
        <v>508</v>
      </c>
    </row>
    <row r="1076" spans="69:70" x14ac:dyDescent="0.2">
      <c r="BQ1076" s="2" t="s">
        <v>1102</v>
      </c>
      <c r="BR1076" s="3">
        <v>452</v>
      </c>
    </row>
    <row r="1077" spans="69:70" x14ac:dyDescent="0.2">
      <c r="BQ1077" s="2" t="s">
        <v>1103</v>
      </c>
      <c r="BR1077" s="3">
        <v>490</v>
      </c>
    </row>
    <row r="1078" spans="69:70" x14ac:dyDescent="0.2">
      <c r="BQ1078" s="2" t="s">
        <v>1104</v>
      </c>
      <c r="BR1078" s="3">
        <v>256</v>
      </c>
    </row>
    <row r="1079" spans="69:70" x14ac:dyDescent="0.2">
      <c r="BQ1079" s="2" t="s">
        <v>1105</v>
      </c>
      <c r="BR1079" s="3">
        <v>495</v>
      </c>
    </row>
    <row r="1080" spans="69:70" x14ac:dyDescent="0.2">
      <c r="BQ1080" s="2" t="s">
        <v>1106</v>
      </c>
      <c r="BR1080" s="3">
        <v>336</v>
      </c>
    </row>
    <row r="1081" spans="69:70" x14ac:dyDescent="0.2">
      <c r="BQ1081" s="2" t="s">
        <v>1107</v>
      </c>
      <c r="BR1081" s="3">
        <v>509</v>
      </c>
    </row>
    <row r="1082" spans="69:70" x14ac:dyDescent="0.2">
      <c r="BQ1082" s="2" t="s">
        <v>1108</v>
      </c>
      <c r="BR1082" s="3">
        <v>511</v>
      </c>
    </row>
    <row r="1083" spans="69:70" x14ac:dyDescent="0.2">
      <c r="BQ1083" s="2" t="s">
        <v>1109</v>
      </c>
      <c r="BR1083" s="3">
        <v>407</v>
      </c>
    </row>
    <row r="1084" spans="69:70" x14ac:dyDescent="0.2">
      <c r="BQ1084" s="2" t="s">
        <v>1110</v>
      </c>
      <c r="BR1084" s="3">
        <v>27</v>
      </c>
    </row>
    <row r="1085" spans="69:70" x14ac:dyDescent="0.2">
      <c r="BQ1085" s="2" t="s">
        <v>1111</v>
      </c>
      <c r="BR1085" s="3">
        <v>477</v>
      </c>
    </row>
    <row r="1086" spans="69:70" x14ac:dyDescent="0.2">
      <c r="BQ1086" s="2" t="s">
        <v>1112</v>
      </c>
      <c r="BR1086" s="3">
        <v>508</v>
      </c>
    </row>
    <row r="1087" spans="69:70" x14ac:dyDescent="0.2">
      <c r="BQ1087" s="2" t="s">
        <v>1113</v>
      </c>
      <c r="BR1087" s="3">
        <v>494</v>
      </c>
    </row>
    <row r="1088" spans="69:70" x14ac:dyDescent="0.2">
      <c r="BQ1088" s="2" t="s">
        <v>1114</v>
      </c>
      <c r="BR1088" s="3">
        <v>394</v>
      </c>
    </row>
    <row r="1089" spans="69:70" x14ac:dyDescent="0.2">
      <c r="BQ1089" s="2" t="s">
        <v>1115</v>
      </c>
      <c r="BR1089" s="3">
        <v>510</v>
      </c>
    </row>
    <row r="1090" spans="69:70" x14ac:dyDescent="0.2">
      <c r="BQ1090" s="2" t="s">
        <v>1116</v>
      </c>
      <c r="BR1090" s="3">
        <v>443</v>
      </c>
    </row>
    <row r="1091" spans="69:70" x14ac:dyDescent="0.2">
      <c r="BQ1091" s="2" t="s">
        <v>1117</v>
      </c>
      <c r="BR1091" s="3">
        <v>402</v>
      </c>
    </row>
    <row r="1092" spans="69:70" x14ac:dyDescent="0.2">
      <c r="BQ1092" s="2" t="s">
        <v>1118</v>
      </c>
      <c r="BR1092" s="3">
        <v>510</v>
      </c>
    </row>
    <row r="1093" spans="69:70" x14ac:dyDescent="0.2">
      <c r="BQ1093" s="2" t="s">
        <v>1119</v>
      </c>
      <c r="BR1093" s="3">
        <v>506</v>
      </c>
    </row>
    <row r="1094" spans="69:70" x14ac:dyDescent="0.2">
      <c r="BQ1094" s="2" t="s">
        <v>1120</v>
      </c>
      <c r="BR1094" s="3">
        <v>408</v>
      </c>
    </row>
    <row r="1095" spans="69:70" x14ac:dyDescent="0.2">
      <c r="BQ1095" s="2" t="s">
        <v>1121</v>
      </c>
      <c r="BR1095" s="3">
        <v>509</v>
      </c>
    </row>
    <row r="1096" spans="69:70" x14ac:dyDescent="0.2">
      <c r="BQ1096" s="2" t="s">
        <v>1122</v>
      </c>
      <c r="BR1096" s="3">
        <v>500</v>
      </c>
    </row>
    <row r="1097" spans="69:70" x14ac:dyDescent="0.2">
      <c r="BQ1097" s="2" t="s">
        <v>1123</v>
      </c>
      <c r="BR1097" s="3">
        <v>448</v>
      </c>
    </row>
    <row r="1098" spans="69:70" x14ac:dyDescent="0.2">
      <c r="BQ1098" s="2" t="s">
        <v>1124</v>
      </c>
      <c r="BR1098" s="3">
        <v>482</v>
      </c>
    </row>
    <row r="1099" spans="69:70" x14ac:dyDescent="0.2">
      <c r="BQ1099" s="2" t="s">
        <v>1125</v>
      </c>
      <c r="BR1099" s="3">
        <v>461</v>
      </c>
    </row>
    <row r="1100" spans="69:70" x14ac:dyDescent="0.2">
      <c r="BQ1100" s="2" t="s">
        <v>1126</v>
      </c>
      <c r="BR1100" s="3">
        <v>504</v>
      </c>
    </row>
    <row r="1101" spans="69:70" x14ac:dyDescent="0.2">
      <c r="BQ1101" s="2" t="s">
        <v>1127</v>
      </c>
      <c r="BR1101" s="3">
        <v>509</v>
      </c>
    </row>
    <row r="1102" spans="69:70" x14ac:dyDescent="0.2">
      <c r="BQ1102" s="2" t="s">
        <v>1128</v>
      </c>
      <c r="BR1102" s="3">
        <v>503</v>
      </c>
    </row>
    <row r="1103" spans="69:70" x14ac:dyDescent="0.2">
      <c r="BQ1103" s="2" t="s">
        <v>1129</v>
      </c>
      <c r="BR1103" s="3">
        <v>511</v>
      </c>
    </row>
    <row r="1104" spans="69:70" x14ac:dyDescent="0.2">
      <c r="BQ1104" s="2" t="s">
        <v>1130</v>
      </c>
      <c r="BR1104" s="3">
        <v>507</v>
      </c>
    </row>
    <row r="1105" spans="69:70" x14ac:dyDescent="0.2">
      <c r="BQ1105" s="2" t="s">
        <v>1131</v>
      </c>
      <c r="BR1105" s="3">
        <v>483</v>
      </c>
    </row>
    <row r="1106" spans="69:70" x14ac:dyDescent="0.2">
      <c r="BQ1106" s="2" t="s">
        <v>1132</v>
      </c>
      <c r="BR1106" s="3">
        <v>507</v>
      </c>
    </row>
    <row r="1107" spans="69:70" x14ac:dyDescent="0.2">
      <c r="BQ1107" s="2" t="s">
        <v>1133</v>
      </c>
      <c r="BR1107" s="3">
        <v>409</v>
      </c>
    </row>
    <row r="1108" spans="69:70" x14ac:dyDescent="0.2">
      <c r="BQ1108" s="2" t="s">
        <v>1134</v>
      </c>
      <c r="BR1108" s="3">
        <v>488</v>
      </c>
    </row>
    <row r="1109" spans="69:70" x14ac:dyDescent="0.2">
      <c r="BQ1109" s="2" t="s">
        <v>1135</v>
      </c>
      <c r="BR1109" s="3">
        <v>493</v>
      </c>
    </row>
    <row r="1110" spans="69:70" x14ac:dyDescent="0.2">
      <c r="BQ1110" s="2" t="s">
        <v>1136</v>
      </c>
      <c r="BR1110" s="3">
        <v>495</v>
      </c>
    </row>
    <row r="1111" spans="69:70" x14ac:dyDescent="0.2">
      <c r="BQ1111" s="2" t="s">
        <v>1137</v>
      </c>
      <c r="BR1111" s="3">
        <v>475</v>
      </c>
    </row>
    <row r="1112" spans="69:70" x14ac:dyDescent="0.2">
      <c r="BQ1112" s="2" t="s">
        <v>1138</v>
      </c>
      <c r="BR1112" s="3">
        <v>394</v>
      </c>
    </row>
    <row r="1113" spans="69:70" x14ac:dyDescent="0.2">
      <c r="BQ1113" s="2" t="s">
        <v>1139</v>
      </c>
      <c r="BR1113" s="3">
        <v>508</v>
      </c>
    </row>
    <row r="1114" spans="69:70" x14ac:dyDescent="0.2">
      <c r="BQ1114" s="2" t="s">
        <v>1140</v>
      </c>
      <c r="BR1114" s="3">
        <v>468</v>
      </c>
    </row>
    <row r="1115" spans="69:70" x14ac:dyDescent="0.2">
      <c r="BQ1115" s="2" t="s">
        <v>1141</v>
      </c>
      <c r="BR1115" s="3">
        <v>508</v>
      </c>
    </row>
    <row r="1116" spans="69:70" x14ac:dyDescent="0.2">
      <c r="BQ1116" s="2" t="s">
        <v>1142</v>
      </c>
      <c r="BR1116" s="3">
        <v>509</v>
      </c>
    </row>
    <row r="1117" spans="69:70" x14ac:dyDescent="0.2">
      <c r="BQ1117" s="2" t="s">
        <v>1143</v>
      </c>
      <c r="BR1117" s="3">
        <v>510</v>
      </c>
    </row>
    <row r="1118" spans="69:70" x14ac:dyDescent="0.2">
      <c r="BQ1118" s="2" t="s">
        <v>1144</v>
      </c>
      <c r="BR1118" s="3">
        <v>462</v>
      </c>
    </row>
    <row r="1119" spans="69:70" x14ac:dyDescent="0.2">
      <c r="BQ1119" s="2" t="s">
        <v>1145</v>
      </c>
      <c r="BR1119" s="3">
        <v>498</v>
      </c>
    </row>
    <row r="1120" spans="69:70" x14ac:dyDescent="0.2">
      <c r="BQ1120" s="2" t="s">
        <v>1146</v>
      </c>
      <c r="BR1120" s="3">
        <v>511</v>
      </c>
    </row>
    <row r="1121" spans="69:70" x14ac:dyDescent="0.2">
      <c r="BQ1121" s="2" t="s">
        <v>1147</v>
      </c>
      <c r="BR1121" s="3">
        <v>509</v>
      </c>
    </row>
    <row r="1122" spans="69:70" x14ac:dyDescent="0.2">
      <c r="BQ1122" s="2" t="s">
        <v>1148</v>
      </c>
      <c r="BR1122" s="3">
        <v>511</v>
      </c>
    </row>
    <row r="1123" spans="69:70" x14ac:dyDescent="0.2">
      <c r="BQ1123" s="2" t="s">
        <v>1149</v>
      </c>
      <c r="BR1123" s="3">
        <v>510</v>
      </c>
    </row>
    <row r="1124" spans="69:70" x14ac:dyDescent="0.2">
      <c r="BQ1124" s="2" t="s">
        <v>1150</v>
      </c>
      <c r="BR1124" s="3">
        <v>484</v>
      </c>
    </row>
    <row r="1125" spans="69:70" x14ac:dyDescent="0.2">
      <c r="BQ1125" s="2" t="s">
        <v>1151</v>
      </c>
      <c r="BR1125" s="3">
        <v>502</v>
      </c>
    </row>
    <row r="1126" spans="69:70" x14ac:dyDescent="0.2">
      <c r="BQ1126" s="2" t="s">
        <v>1152</v>
      </c>
      <c r="BR1126" s="3">
        <v>511</v>
      </c>
    </row>
    <row r="1127" spans="69:70" x14ac:dyDescent="0.2">
      <c r="BQ1127" s="2" t="s">
        <v>1153</v>
      </c>
      <c r="BR1127" s="3">
        <v>507</v>
      </c>
    </row>
    <row r="1128" spans="69:70" x14ac:dyDescent="0.2">
      <c r="BQ1128" s="2" t="s">
        <v>1154</v>
      </c>
      <c r="BR1128" s="3">
        <v>506</v>
      </c>
    </row>
    <row r="1129" spans="69:70" x14ac:dyDescent="0.2">
      <c r="BQ1129" s="2" t="s">
        <v>1155</v>
      </c>
      <c r="BR1129" s="3">
        <v>508</v>
      </c>
    </row>
    <row r="1130" spans="69:70" x14ac:dyDescent="0.2">
      <c r="BQ1130" s="2" t="s">
        <v>1156</v>
      </c>
      <c r="BR1130" s="3">
        <v>495</v>
      </c>
    </row>
    <row r="1131" spans="69:70" x14ac:dyDescent="0.2">
      <c r="BQ1131" s="2" t="s">
        <v>1157</v>
      </c>
      <c r="BR1131" s="3">
        <v>508</v>
      </c>
    </row>
    <row r="1132" spans="69:70" x14ac:dyDescent="0.2">
      <c r="BQ1132" s="2" t="s">
        <v>1158</v>
      </c>
      <c r="BR1132" s="3">
        <v>510</v>
      </c>
    </row>
    <row r="1133" spans="69:70" x14ac:dyDescent="0.2">
      <c r="BQ1133" s="2" t="s">
        <v>1159</v>
      </c>
      <c r="BR1133" s="3">
        <v>503</v>
      </c>
    </row>
    <row r="1134" spans="69:70" x14ac:dyDescent="0.2">
      <c r="BQ1134" s="2" t="s">
        <v>1160</v>
      </c>
      <c r="BR1134" s="3">
        <v>503</v>
      </c>
    </row>
    <row r="1135" spans="69:70" x14ac:dyDescent="0.2">
      <c r="BQ1135" s="2" t="s">
        <v>1161</v>
      </c>
      <c r="BR1135" s="3">
        <v>500</v>
      </c>
    </row>
    <row r="1136" spans="69:70" x14ac:dyDescent="0.2">
      <c r="BQ1136" s="2" t="s">
        <v>1162</v>
      </c>
      <c r="BR1136" s="3">
        <v>503</v>
      </c>
    </row>
    <row r="1137" spans="69:70" x14ac:dyDescent="0.2">
      <c r="BQ1137" s="2" t="s">
        <v>1163</v>
      </c>
      <c r="BR1137" s="3">
        <v>500</v>
      </c>
    </row>
    <row r="1138" spans="69:70" x14ac:dyDescent="0.2">
      <c r="BQ1138" s="2" t="s">
        <v>1164</v>
      </c>
      <c r="BR1138" s="3">
        <v>508</v>
      </c>
    </row>
    <row r="1139" spans="69:70" x14ac:dyDescent="0.2">
      <c r="BQ1139" s="2" t="s">
        <v>1165</v>
      </c>
      <c r="BR1139" s="3">
        <v>491</v>
      </c>
    </row>
    <row r="1140" spans="69:70" x14ac:dyDescent="0.2">
      <c r="BQ1140" s="2" t="s">
        <v>1166</v>
      </c>
      <c r="BR1140" s="3">
        <v>511</v>
      </c>
    </row>
    <row r="1141" spans="69:70" x14ac:dyDescent="0.2">
      <c r="BQ1141" s="2" t="s">
        <v>1167</v>
      </c>
      <c r="BR1141" s="3">
        <v>497</v>
      </c>
    </row>
    <row r="1142" spans="69:70" x14ac:dyDescent="0.2">
      <c r="BQ1142" s="2" t="s">
        <v>1168</v>
      </c>
      <c r="BR1142" s="3">
        <v>511</v>
      </c>
    </row>
    <row r="1143" spans="69:70" x14ac:dyDescent="0.2">
      <c r="BQ1143" s="2" t="s">
        <v>1169</v>
      </c>
      <c r="BR1143" s="3">
        <v>472</v>
      </c>
    </row>
    <row r="1144" spans="69:70" x14ac:dyDescent="0.2">
      <c r="BQ1144" s="2" t="s">
        <v>1170</v>
      </c>
      <c r="BR1144" s="3">
        <v>509</v>
      </c>
    </row>
    <row r="1145" spans="69:70" x14ac:dyDescent="0.2">
      <c r="BQ1145" s="2" t="s">
        <v>1171</v>
      </c>
      <c r="BR1145" s="3">
        <v>486</v>
      </c>
    </row>
    <row r="1146" spans="69:70" x14ac:dyDescent="0.2">
      <c r="BQ1146" s="2" t="s">
        <v>1172</v>
      </c>
      <c r="BR1146" s="3">
        <v>511</v>
      </c>
    </row>
    <row r="1147" spans="69:70" x14ac:dyDescent="0.2">
      <c r="BQ1147" s="2" t="s">
        <v>1173</v>
      </c>
      <c r="BR1147" s="3">
        <v>498</v>
      </c>
    </row>
    <row r="1148" spans="69:70" x14ac:dyDescent="0.2">
      <c r="BQ1148" s="2" t="s">
        <v>1174</v>
      </c>
      <c r="BR1148" s="3">
        <v>495</v>
      </c>
    </row>
    <row r="1149" spans="69:70" x14ac:dyDescent="0.2">
      <c r="BQ1149" s="2" t="s">
        <v>1175</v>
      </c>
      <c r="BR1149" s="3">
        <v>496</v>
      </c>
    </row>
    <row r="1150" spans="69:70" x14ac:dyDescent="0.2">
      <c r="BQ1150" s="2" t="s">
        <v>1176</v>
      </c>
      <c r="BR1150" s="3">
        <v>510</v>
      </c>
    </row>
    <row r="1151" spans="69:70" x14ac:dyDescent="0.2">
      <c r="BQ1151" s="2" t="s">
        <v>1177</v>
      </c>
      <c r="BR1151" s="3">
        <v>506</v>
      </c>
    </row>
    <row r="1152" spans="69:70" x14ac:dyDescent="0.2">
      <c r="BQ1152" s="2" t="s">
        <v>1178</v>
      </c>
      <c r="BR1152" s="3">
        <v>291</v>
      </c>
    </row>
    <row r="1153" spans="69:70" x14ac:dyDescent="0.2">
      <c r="BQ1153" s="2" t="s">
        <v>1179</v>
      </c>
      <c r="BR1153" s="3">
        <v>294</v>
      </c>
    </row>
    <row r="1154" spans="69:70" x14ac:dyDescent="0.2">
      <c r="BQ1154" s="2" t="s">
        <v>1180</v>
      </c>
      <c r="BR1154" s="3">
        <v>476</v>
      </c>
    </row>
    <row r="1155" spans="69:70" x14ac:dyDescent="0.2">
      <c r="BQ1155" s="2" t="s">
        <v>1181</v>
      </c>
      <c r="BR1155" s="3">
        <v>468</v>
      </c>
    </row>
    <row r="1156" spans="69:70" x14ac:dyDescent="0.2">
      <c r="BQ1156" s="2" t="s">
        <v>1182</v>
      </c>
      <c r="BR1156" s="3">
        <v>496</v>
      </c>
    </row>
    <row r="1157" spans="69:70" x14ac:dyDescent="0.2">
      <c r="BQ1157" s="2" t="s">
        <v>1183</v>
      </c>
      <c r="BR1157" s="3">
        <v>82</v>
      </c>
    </row>
    <row r="1158" spans="69:70" x14ac:dyDescent="0.2">
      <c r="BQ1158" s="2" t="s">
        <v>1184</v>
      </c>
      <c r="BR1158" s="3">
        <v>509</v>
      </c>
    </row>
    <row r="1159" spans="69:70" x14ac:dyDescent="0.2">
      <c r="BQ1159" s="2" t="s">
        <v>1185</v>
      </c>
      <c r="BR1159" s="3">
        <v>509</v>
      </c>
    </row>
    <row r="1160" spans="69:70" x14ac:dyDescent="0.2">
      <c r="BQ1160" s="2" t="s">
        <v>1186</v>
      </c>
      <c r="BR1160" s="3">
        <v>508</v>
      </c>
    </row>
    <row r="1161" spans="69:70" x14ac:dyDescent="0.2">
      <c r="BQ1161" s="2" t="s">
        <v>1187</v>
      </c>
      <c r="BR1161" s="3">
        <v>493</v>
      </c>
    </row>
    <row r="1162" spans="69:70" x14ac:dyDescent="0.2">
      <c r="BQ1162" s="2" t="s">
        <v>1188</v>
      </c>
      <c r="BR1162" s="3">
        <v>494</v>
      </c>
    </row>
    <row r="1163" spans="69:70" x14ac:dyDescent="0.2">
      <c r="BQ1163" s="2" t="s">
        <v>1189</v>
      </c>
      <c r="BR1163" s="3">
        <v>486</v>
      </c>
    </row>
    <row r="1164" spans="69:70" x14ac:dyDescent="0.2">
      <c r="BQ1164" s="2" t="s">
        <v>1190</v>
      </c>
      <c r="BR1164" s="3">
        <v>510</v>
      </c>
    </row>
    <row r="1165" spans="69:70" x14ac:dyDescent="0.2">
      <c r="BQ1165" s="2" t="s">
        <v>1191</v>
      </c>
      <c r="BR1165" s="3">
        <v>492</v>
      </c>
    </row>
    <row r="1166" spans="69:70" x14ac:dyDescent="0.2">
      <c r="BQ1166" s="2" t="s">
        <v>1192</v>
      </c>
      <c r="BR1166" s="3">
        <v>29</v>
      </c>
    </row>
    <row r="1167" spans="69:70" x14ac:dyDescent="0.2">
      <c r="BQ1167" s="2" t="s">
        <v>1193</v>
      </c>
      <c r="BR1167" s="3">
        <v>508</v>
      </c>
    </row>
    <row r="1168" spans="69:70" x14ac:dyDescent="0.2">
      <c r="BQ1168" s="2" t="s">
        <v>1194</v>
      </c>
      <c r="BR1168" s="3">
        <v>501</v>
      </c>
    </row>
    <row r="1169" spans="69:70" x14ac:dyDescent="0.2">
      <c r="BQ1169" s="2" t="s">
        <v>1195</v>
      </c>
      <c r="BR1169" s="3">
        <v>476</v>
      </c>
    </row>
    <row r="1170" spans="69:70" x14ac:dyDescent="0.2">
      <c r="BQ1170" s="2" t="s">
        <v>1196</v>
      </c>
      <c r="BR1170" s="3">
        <v>376</v>
      </c>
    </row>
    <row r="1171" spans="69:70" x14ac:dyDescent="0.2">
      <c r="BQ1171" s="2" t="s">
        <v>1197</v>
      </c>
      <c r="BR1171" s="3">
        <v>502</v>
      </c>
    </row>
    <row r="1172" spans="69:70" x14ac:dyDescent="0.2">
      <c r="BQ1172" s="2" t="s">
        <v>1198</v>
      </c>
      <c r="BR1172" s="3">
        <v>506</v>
      </c>
    </row>
    <row r="1173" spans="69:70" x14ac:dyDescent="0.2">
      <c r="BQ1173" s="2" t="s">
        <v>1199</v>
      </c>
      <c r="BR1173" s="3">
        <v>481</v>
      </c>
    </row>
    <row r="1174" spans="69:70" x14ac:dyDescent="0.2">
      <c r="BQ1174" s="2" t="s">
        <v>1200</v>
      </c>
      <c r="BR1174" s="3">
        <v>487</v>
      </c>
    </row>
    <row r="1175" spans="69:70" x14ac:dyDescent="0.2">
      <c r="BQ1175" s="2" t="s">
        <v>1201</v>
      </c>
      <c r="BR1175" s="3">
        <v>500</v>
      </c>
    </row>
    <row r="1176" spans="69:70" x14ac:dyDescent="0.2">
      <c r="BQ1176" s="2" t="s">
        <v>1202</v>
      </c>
      <c r="BR1176" s="3">
        <v>477</v>
      </c>
    </row>
    <row r="1177" spans="69:70" x14ac:dyDescent="0.2">
      <c r="BQ1177" s="2" t="s">
        <v>1203</v>
      </c>
      <c r="BR1177" s="3">
        <v>505</v>
      </c>
    </row>
    <row r="1178" spans="69:70" x14ac:dyDescent="0.2">
      <c r="BQ1178" s="2" t="s">
        <v>1204</v>
      </c>
      <c r="BR1178" s="3">
        <v>396</v>
      </c>
    </row>
    <row r="1179" spans="69:70" x14ac:dyDescent="0.2">
      <c r="BQ1179" s="2" t="s">
        <v>1205</v>
      </c>
      <c r="BR1179" s="3">
        <v>511</v>
      </c>
    </row>
    <row r="1180" spans="69:70" x14ac:dyDescent="0.2">
      <c r="BQ1180" s="2" t="s">
        <v>1206</v>
      </c>
      <c r="BR1180" s="3">
        <v>509</v>
      </c>
    </row>
    <row r="1181" spans="69:70" x14ac:dyDescent="0.2">
      <c r="BQ1181" s="2" t="s">
        <v>1207</v>
      </c>
      <c r="BR1181" s="3">
        <v>502</v>
      </c>
    </row>
    <row r="1182" spans="69:70" x14ac:dyDescent="0.2">
      <c r="BQ1182" s="2" t="s">
        <v>1208</v>
      </c>
      <c r="BR1182" s="3">
        <v>509</v>
      </c>
    </row>
    <row r="1183" spans="69:70" x14ac:dyDescent="0.2">
      <c r="BQ1183" s="2" t="s">
        <v>1209</v>
      </c>
      <c r="BR1183" s="3">
        <v>509</v>
      </c>
    </row>
    <row r="1184" spans="69:70" x14ac:dyDescent="0.2">
      <c r="BQ1184" s="2" t="s">
        <v>1210</v>
      </c>
      <c r="BR1184" s="3">
        <v>508</v>
      </c>
    </row>
    <row r="1185" spans="69:70" x14ac:dyDescent="0.2">
      <c r="BQ1185" s="2" t="s">
        <v>1211</v>
      </c>
      <c r="BR1185" s="3">
        <v>491</v>
      </c>
    </row>
    <row r="1186" spans="69:70" x14ac:dyDescent="0.2">
      <c r="BQ1186" s="2" t="s">
        <v>1212</v>
      </c>
      <c r="BR1186" s="3">
        <v>162</v>
      </c>
    </row>
    <row r="1187" spans="69:70" x14ac:dyDescent="0.2">
      <c r="BQ1187" s="2" t="s">
        <v>1213</v>
      </c>
      <c r="BR1187" s="3">
        <v>510</v>
      </c>
    </row>
    <row r="1188" spans="69:70" x14ac:dyDescent="0.2">
      <c r="BQ1188" s="2" t="s">
        <v>1214</v>
      </c>
      <c r="BR1188" s="3">
        <v>509</v>
      </c>
    </row>
    <row r="1189" spans="69:70" x14ac:dyDescent="0.2">
      <c r="BQ1189" s="2" t="s">
        <v>1215</v>
      </c>
      <c r="BR1189" s="3">
        <v>509</v>
      </c>
    </row>
    <row r="1190" spans="69:70" x14ac:dyDescent="0.2">
      <c r="BQ1190" s="2" t="s">
        <v>1216</v>
      </c>
      <c r="BR1190" s="3">
        <v>511</v>
      </c>
    </row>
    <row r="1191" spans="69:70" x14ac:dyDescent="0.2">
      <c r="BQ1191" s="2" t="s">
        <v>1217</v>
      </c>
      <c r="BR1191" s="3">
        <v>511</v>
      </c>
    </row>
    <row r="1192" spans="69:70" x14ac:dyDescent="0.2">
      <c r="BQ1192" s="2" t="s">
        <v>1218</v>
      </c>
      <c r="BR1192" s="3">
        <v>502</v>
      </c>
    </row>
    <row r="1193" spans="69:70" x14ac:dyDescent="0.2">
      <c r="BQ1193" s="2" t="s">
        <v>1219</v>
      </c>
      <c r="BR1193" s="3">
        <v>510</v>
      </c>
    </row>
    <row r="1194" spans="69:70" x14ac:dyDescent="0.2">
      <c r="BQ1194" s="2" t="s">
        <v>1220</v>
      </c>
      <c r="BR1194" s="3">
        <v>372</v>
      </c>
    </row>
    <row r="1195" spans="69:70" x14ac:dyDescent="0.2">
      <c r="BQ1195" s="2" t="s">
        <v>1221</v>
      </c>
      <c r="BR1195" s="3">
        <v>128</v>
      </c>
    </row>
    <row r="1196" spans="69:70" x14ac:dyDescent="0.2">
      <c r="BQ1196" s="2" t="s">
        <v>1222</v>
      </c>
      <c r="BR1196" s="3">
        <v>457</v>
      </c>
    </row>
    <row r="1197" spans="69:70" x14ac:dyDescent="0.2">
      <c r="BQ1197" s="2" t="s">
        <v>1223</v>
      </c>
      <c r="BR1197" s="3">
        <v>457</v>
      </c>
    </row>
    <row r="1198" spans="69:70" x14ac:dyDescent="0.2">
      <c r="BQ1198" s="2" t="s">
        <v>1224</v>
      </c>
      <c r="BR1198" s="3">
        <v>506</v>
      </c>
    </row>
    <row r="1199" spans="69:70" x14ac:dyDescent="0.2">
      <c r="BQ1199" s="2" t="s">
        <v>1225</v>
      </c>
      <c r="BR1199" s="3">
        <v>481</v>
      </c>
    </row>
    <row r="1200" spans="69:70" x14ac:dyDescent="0.2">
      <c r="BQ1200" s="2" t="s">
        <v>1226</v>
      </c>
      <c r="BR1200" s="3">
        <v>485</v>
      </c>
    </row>
    <row r="1201" spans="69:70" x14ac:dyDescent="0.2">
      <c r="BQ1201" s="2" t="s">
        <v>1227</v>
      </c>
      <c r="BR1201" s="3">
        <v>494</v>
      </c>
    </row>
    <row r="1202" spans="69:70" x14ac:dyDescent="0.2">
      <c r="BQ1202" s="2" t="s">
        <v>1228</v>
      </c>
      <c r="BR1202" s="3">
        <v>500</v>
      </c>
    </row>
    <row r="1203" spans="69:70" x14ac:dyDescent="0.2">
      <c r="BQ1203" s="2" t="s">
        <v>1229</v>
      </c>
      <c r="BR1203" s="3">
        <v>503</v>
      </c>
    </row>
    <row r="1204" spans="69:70" x14ac:dyDescent="0.2">
      <c r="BQ1204" s="2" t="s">
        <v>1230</v>
      </c>
      <c r="BR1204" s="3">
        <v>485</v>
      </c>
    </row>
    <row r="1205" spans="69:70" x14ac:dyDescent="0.2">
      <c r="BQ1205" s="2" t="s">
        <v>1231</v>
      </c>
      <c r="BR1205" s="3">
        <v>506</v>
      </c>
    </row>
    <row r="1206" spans="69:70" x14ac:dyDescent="0.2">
      <c r="BQ1206" s="2" t="s">
        <v>1232</v>
      </c>
      <c r="BR1206" s="3">
        <v>102</v>
      </c>
    </row>
    <row r="1207" spans="69:70" x14ac:dyDescent="0.2">
      <c r="BQ1207" s="2" t="s">
        <v>1233</v>
      </c>
      <c r="BR1207" s="3">
        <v>480</v>
      </c>
    </row>
    <row r="1208" spans="69:70" x14ac:dyDescent="0.2">
      <c r="BQ1208" s="2" t="s">
        <v>1234</v>
      </c>
      <c r="BR1208" s="3">
        <v>509</v>
      </c>
    </row>
    <row r="1209" spans="69:70" x14ac:dyDescent="0.2">
      <c r="BQ1209" s="2" t="s">
        <v>1235</v>
      </c>
      <c r="BR1209" s="3">
        <v>506</v>
      </c>
    </row>
    <row r="1210" spans="69:70" x14ac:dyDescent="0.2">
      <c r="BQ1210" s="2" t="s">
        <v>1236</v>
      </c>
      <c r="BR1210" s="3">
        <v>469</v>
      </c>
    </row>
    <row r="1211" spans="69:70" x14ac:dyDescent="0.2">
      <c r="BQ1211" s="2" t="s">
        <v>1237</v>
      </c>
      <c r="BR1211" s="3">
        <v>86</v>
      </c>
    </row>
    <row r="1212" spans="69:70" x14ac:dyDescent="0.2">
      <c r="BQ1212" s="2" t="s">
        <v>1238</v>
      </c>
      <c r="BR1212" s="3">
        <v>506</v>
      </c>
    </row>
    <row r="1213" spans="69:70" x14ac:dyDescent="0.2">
      <c r="BQ1213" s="2" t="s">
        <v>1239</v>
      </c>
      <c r="BR1213" s="3">
        <v>509</v>
      </c>
    </row>
    <row r="1214" spans="69:70" x14ac:dyDescent="0.2">
      <c r="BQ1214" s="2" t="s">
        <v>1240</v>
      </c>
      <c r="BR1214" s="3">
        <v>459</v>
      </c>
    </row>
    <row r="1215" spans="69:70" x14ac:dyDescent="0.2">
      <c r="BQ1215" s="2" t="s">
        <v>1241</v>
      </c>
      <c r="BR1215" s="3">
        <v>419</v>
      </c>
    </row>
    <row r="1216" spans="69:70" x14ac:dyDescent="0.2">
      <c r="BQ1216" s="2" t="s">
        <v>1242</v>
      </c>
      <c r="BR1216" s="3">
        <v>467</v>
      </c>
    </row>
    <row r="1217" spans="69:70" x14ac:dyDescent="0.2">
      <c r="BQ1217" s="2" t="s">
        <v>1243</v>
      </c>
      <c r="BR1217" s="3">
        <v>460</v>
      </c>
    </row>
    <row r="1218" spans="69:70" x14ac:dyDescent="0.2">
      <c r="BQ1218" s="2" t="s">
        <v>1244</v>
      </c>
      <c r="BR1218" s="3">
        <v>504</v>
      </c>
    </row>
    <row r="1219" spans="69:70" x14ac:dyDescent="0.2">
      <c r="BQ1219" s="2" t="s">
        <v>1245</v>
      </c>
      <c r="BR1219" s="3">
        <v>62</v>
      </c>
    </row>
    <row r="1220" spans="69:70" x14ac:dyDescent="0.2">
      <c r="BQ1220" s="2" t="s">
        <v>1246</v>
      </c>
      <c r="BR1220" s="3">
        <v>509</v>
      </c>
    </row>
    <row r="1221" spans="69:70" x14ac:dyDescent="0.2">
      <c r="BQ1221" s="2" t="s">
        <v>1247</v>
      </c>
      <c r="BR1221" s="3">
        <v>508</v>
      </c>
    </row>
    <row r="1222" spans="69:70" x14ac:dyDescent="0.2">
      <c r="BQ1222" s="2" t="s">
        <v>1248</v>
      </c>
      <c r="BR1222" s="3">
        <v>489</v>
      </c>
    </row>
    <row r="1223" spans="69:70" x14ac:dyDescent="0.2">
      <c r="BQ1223" s="2" t="s">
        <v>1249</v>
      </c>
      <c r="BR1223" s="3">
        <v>507</v>
      </c>
    </row>
    <row r="1224" spans="69:70" x14ac:dyDescent="0.2">
      <c r="BQ1224" s="2" t="s">
        <v>1250</v>
      </c>
      <c r="BR1224" s="3">
        <v>501</v>
      </c>
    </row>
    <row r="1225" spans="69:70" x14ac:dyDescent="0.2">
      <c r="BQ1225" s="2" t="s">
        <v>1251</v>
      </c>
      <c r="BR1225" s="3">
        <v>509</v>
      </c>
    </row>
    <row r="1226" spans="69:70" x14ac:dyDescent="0.2">
      <c r="BQ1226" s="2" t="s">
        <v>1252</v>
      </c>
      <c r="BR1226" s="3">
        <v>507</v>
      </c>
    </row>
    <row r="1227" spans="69:70" x14ac:dyDescent="0.2">
      <c r="BQ1227" s="2" t="s">
        <v>1253</v>
      </c>
      <c r="BR1227" s="3">
        <v>467</v>
      </c>
    </row>
    <row r="1228" spans="69:70" x14ac:dyDescent="0.2">
      <c r="BQ1228" s="2" t="s">
        <v>1254</v>
      </c>
      <c r="BR1228" s="3">
        <v>482</v>
      </c>
    </row>
    <row r="1229" spans="69:70" x14ac:dyDescent="0.2">
      <c r="BQ1229" s="2" t="s">
        <v>1255</v>
      </c>
      <c r="BR1229" s="3">
        <v>141</v>
      </c>
    </row>
    <row r="1230" spans="69:70" x14ac:dyDescent="0.2">
      <c r="BQ1230" s="2" t="s">
        <v>1256</v>
      </c>
      <c r="BR1230" s="3">
        <v>471</v>
      </c>
    </row>
    <row r="1231" spans="69:70" x14ac:dyDescent="0.2">
      <c r="BQ1231" s="2" t="s">
        <v>1257</v>
      </c>
      <c r="BR1231" s="3">
        <v>506</v>
      </c>
    </row>
    <row r="1232" spans="69:70" x14ac:dyDescent="0.2">
      <c r="BQ1232" s="2" t="s">
        <v>1258</v>
      </c>
      <c r="BR1232" s="3">
        <v>384</v>
      </c>
    </row>
    <row r="1233" spans="69:70" x14ac:dyDescent="0.2">
      <c r="BQ1233" s="2" t="s">
        <v>1259</v>
      </c>
      <c r="BR1233" s="3">
        <v>502</v>
      </c>
    </row>
    <row r="1234" spans="69:70" x14ac:dyDescent="0.2">
      <c r="BQ1234" s="2" t="s">
        <v>1260</v>
      </c>
      <c r="BR1234" s="3">
        <v>508</v>
      </c>
    </row>
    <row r="1235" spans="69:70" x14ac:dyDescent="0.2">
      <c r="BQ1235" s="2" t="s">
        <v>1261</v>
      </c>
      <c r="BR1235" s="3">
        <v>506</v>
      </c>
    </row>
    <row r="1236" spans="69:70" x14ac:dyDescent="0.2">
      <c r="BQ1236" s="2" t="s">
        <v>1262</v>
      </c>
      <c r="BR1236" s="3">
        <v>490</v>
      </c>
    </row>
    <row r="1237" spans="69:70" x14ac:dyDescent="0.2">
      <c r="BQ1237" s="2" t="s">
        <v>1263</v>
      </c>
      <c r="BR1237" s="3">
        <v>511</v>
      </c>
    </row>
    <row r="1238" spans="69:70" x14ac:dyDescent="0.2">
      <c r="BQ1238" s="2" t="s">
        <v>1264</v>
      </c>
      <c r="BR1238" s="3">
        <v>370</v>
      </c>
    </row>
    <row r="1239" spans="69:70" x14ac:dyDescent="0.2">
      <c r="BQ1239" s="2" t="s">
        <v>1265</v>
      </c>
      <c r="BR1239" s="3">
        <v>506</v>
      </c>
    </row>
    <row r="1240" spans="69:70" x14ac:dyDescent="0.2">
      <c r="BQ1240" s="2" t="s">
        <v>1266</v>
      </c>
      <c r="BR1240" s="3">
        <v>463</v>
      </c>
    </row>
    <row r="1241" spans="69:70" x14ac:dyDescent="0.2">
      <c r="BQ1241" s="2" t="s">
        <v>1267</v>
      </c>
      <c r="BR1241" s="3">
        <v>508</v>
      </c>
    </row>
    <row r="1242" spans="69:70" x14ac:dyDescent="0.2">
      <c r="BQ1242" s="2" t="s">
        <v>1268</v>
      </c>
      <c r="BR1242" s="3">
        <v>474</v>
      </c>
    </row>
    <row r="1243" spans="69:70" x14ac:dyDescent="0.2">
      <c r="BQ1243" s="2" t="s">
        <v>1269</v>
      </c>
      <c r="BR1243" s="3">
        <v>465</v>
      </c>
    </row>
    <row r="1244" spans="69:70" x14ac:dyDescent="0.2">
      <c r="BQ1244" s="2" t="s">
        <v>1270</v>
      </c>
      <c r="BR1244" s="3">
        <v>437</v>
      </c>
    </row>
    <row r="1245" spans="69:70" x14ac:dyDescent="0.2">
      <c r="BQ1245" s="2" t="s">
        <v>1271</v>
      </c>
      <c r="BR1245" s="3">
        <v>499</v>
      </c>
    </row>
    <row r="1246" spans="69:70" x14ac:dyDescent="0.2">
      <c r="BQ1246" s="2" t="s">
        <v>1272</v>
      </c>
      <c r="BR1246" s="3">
        <v>375</v>
      </c>
    </row>
    <row r="1247" spans="69:70" x14ac:dyDescent="0.2">
      <c r="BQ1247" s="2" t="s">
        <v>1273</v>
      </c>
      <c r="BR1247" s="3">
        <v>425</v>
      </c>
    </row>
    <row r="1248" spans="69:70" x14ac:dyDescent="0.2">
      <c r="BQ1248" s="2" t="s">
        <v>1274</v>
      </c>
      <c r="BR1248" s="3">
        <v>332</v>
      </c>
    </row>
    <row r="1249" spans="69:70" x14ac:dyDescent="0.2">
      <c r="BQ1249" s="2" t="s">
        <v>1275</v>
      </c>
      <c r="BR1249" s="3">
        <v>494</v>
      </c>
    </row>
    <row r="1250" spans="69:70" x14ac:dyDescent="0.2">
      <c r="BQ1250" s="2" t="s">
        <v>1276</v>
      </c>
      <c r="BR1250" s="3">
        <v>467</v>
      </c>
    </row>
    <row r="1251" spans="69:70" x14ac:dyDescent="0.2">
      <c r="BQ1251" s="2" t="s">
        <v>1277</v>
      </c>
      <c r="BR1251" s="3">
        <v>494</v>
      </c>
    </row>
    <row r="1252" spans="69:70" x14ac:dyDescent="0.2">
      <c r="BQ1252" s="2" t="s">
        <v>1278</v>
      </c>
      <c r="BR1252" s="3">
        <v>504</v>
      </c>
    </row>
    <row r="1253" spans="69:70" x14ac:dyDescent="0.2">
      <c r="BQ1253" s="2" t="s">
        <v>1279</v>
      </c>
      <c r="BR1253" s="3">
        <v>509</v>
      </c>
    </row>
    <row r="1254" spans="69:70" x14ac:dyDescent="0.2">
      <c r="BQ1254" s="2" t="s">
        <v>1280</v>
      </c>
      <c r="BR1254" s="3">
        <v>375</v>
      </c>
    </row>
    <row r="1255" spans="69:70" x14ac:dyDescent="0.2">
      <c r="BQ1255" s="2" t="s">
        <v>1281</v>
      </c>
      <c r="BR1255" s="3">
        <v>497</v>
      </c>
    </row>
    <row r="1256" spans="69:70" x14ac:dyDescent="0.2">
      <c r="BQ1256" s="2" t="s">
        <v>1282</v>
      </c>
      <c r="BR1256" s="3">
        <v>511</v>
      </c>
    </row>
    <row r="1257" spans="69:70" x14ac:dyDescent="0.2">
      <c r="BQ1257" s="2" t="s">
        <v>1283</v>
      </c>
      <c r="BR1257" s="3">
        <v>510</v>
      </c>
    </row>
    <row r="1258" spans="69:70" x14ac:dyDescent="0.2">
      <c r="BQ1258" s="2" t="s">
        <v>1284</v>
      </c>
      <c r="BR1258" s="3">
        <v>486</v>
      </c>
    </row>
    <row r="1259" spans="69:70" x14ac:dyDescent="0.2">
      <c r="BQ1259" s="2" t="s">
        <v>1285</v>
      </c>
      <c r="BR1259" s="3">
        <v>504</v>
      </c>
    </row>
    <row r="1260" spans="69:70" x14ac:dyDescent="0.2">
      <c r="BQ1260" s="2" t="s">
        <v>1286</v>
      </c>
      <c r="BR1260" s="3">
        <v>511</v>
      </c>
    </row>
    <row r="1261" spans="69:70" x14ac:dyDescent="0.2">
      <c r="BQ1261" s="2" t="s">
        <v>1287</v>
      </c>
      <c r="BR1261" s="3">
        <v>510</v>
      </c>
    </row>
    <row r="1262" spans="69:70" x14ac:dyDescent="0.2">
      <c r="BQ1262" s="2" t="s">
        <v>1288</v>
      </c>
      <c r="BR1262" s="3">
        <v>509</v>
      </c>
    </row>
    <row r="1263" spans="69:70" x14ac:dyDescent="0.2">
      <c r="BQ1263" s="2" t="s">
        <v>1289</v>
      </c>
      <c r="BR1263" s="3">
        <v>457</v>
      </c>
    </row>
    <row r="1264" spans="69:70" x14ac:dyDescent="0.2">
      <c r="BQ1264" s="2" t="s">
        <v>1290</v>
      </c>
      <c r="BR1264" s="3">
        <v>492</v>
      </c>
    </row>
    <row r="1265" spans="69:70" x14ac:dyDescent="0.2">
      <c r="BQ1265" s="2" t="s">
        <v>1291</v>
      </c>
      <c r="BR1265" s="3">
        <v>285</v>
      </c>
    </row>
    <row r="1266" spans="69:70" x14ac:dyDescent="0.2">
      <c r="BQ1266" s="2" t="s">
        <v>1292</v>
      </c>
      <c r="BR1266" s="3">
        <v>499</v>
      </c>
    </row>
    <row r="1267" spans="69:70" x14ac:dyDescent="0.2">
      <c r="BQ1267" s="2" t="s">
        <v>1293</v>
      </c>
      <c r="BR1267" s="3">
        <v>505</v>
      </c>
    </row>
    <row r="1268" spans="69:70" x14ac:dyDescent="0.2">
      <c r="BQ1268" s="2" t="s">
        <v>1294</v>
      </c>
      <c r="BR1268" s="3">
        <v>498</v>
      </c>
    </row>
    <row r="1269" spans="69:70" x14ac:dyDescent="0.2">
      <c r="BQ1269" s="2" t="s">
        <v>1295</v>
      </c>
      <c r="BR1269" s="3">
        <v>506</v>
      </c>
    </row>
    <row r="1270" spans="69:70" x14ac:dyDescent="0.2">
      <c r="BQ1270" s="2" t="s">
        <v>1296</v>
      </c>
      <c r="BR1270" s="3">
        <v>493</v>
      </c>
    </row>
    <row r="1271" spans="69:70" x14ac:dyDescent="0.2">
      <c r="BQ1271" s="2" t="s">
        <v>1297</v>
      </c>
      <c r="BR1271" s="3">
        <v>460</v>
      </c>
    </row>
    <row r="1272" spans="69:70" x14ac:dyDescent="0.2">
      <c r="BQ1272" s="2" t="s">
        <v>1298</v>
      </c>
      <c r="BR1272" s="3">
        <v>474</v>
      </c>
    </row>
    <row r="1273" spans="69:70" x14ac:dyDescent="0.2">
      <c r="BQ1273" s="2" t="s">
        <v>1299</v>
      </c>
      <c r="BR1273" s="3">
        <v>488</v>
      </c>
    </row>
    <row r="1274" spans="69:70" x14ac:dyDescent="0.2">
      <c r="BQ1274" s="2" t="s">
        <v>1300</v>
      </c>
      <c r="BR1274" s="3">
        <v>505</v>
      </c>
    </row>
    <row r="1275" spans="69:70" x14ac:dyDescent="0.2">
      <c r="BQ1275" s="2" t="s">
        <v>1301</v>
      </c>
      <c r="BR1275" s="3">
        <v>499</v>
      </c>
    </row>
    <row r="1276" spans="69:70" x14ac:dyDescent="0.2">
      <c r="BQ1276" s="2" t="s">
        <v>1302</v>
      </c>
      <c r="BR1276" s="3">
        <v>500</v>
      </c>
    </row>
    <row r="1277" spans="69:70" x14ac:dyDescent="0.2">
      <c r="BQ1277" s="2" t="s">
        <v>1303</v>
      </c>
      <c r="BR1277" s="3">
        <v>507</v>
      </c>
    </row>
    <row r="1278" spans="69:70" x14ac:dyDescent="0.2">
      <c r="BQ1278" s="2" t="s">
        <v>1304</v>
      </c>
      <c r="BR1278" s="3">
        <v>504</v>
      </c>
    </row>
    <row r="1279" spans="69:70" x14ac:dyDescent="0.2">
      <c r="BQ1279" s="2" t="s">
        <v>1305</v>
      </c>
      <c r="BR1279" s="3">
        <v>507</v>
      </c>
    </row>
    <row r="1280" spans="69:70" x14ac:dyDescent="0.2">
      <c r="BQ1280" s="2" t="s">
        <v>1306</v>
      </c>
      <c r="BR1280" s="3">
        <v>471</v>
      </c>
    </row>
    <row r="1281" spans="69:70" x14ac:dyDescent="0.2">
      <c r="BQ1281" s="2" t="s">
        <v>1307</v>
      </c>
      <c r="BR1281" s="3">
        <v>499</v>
      </c>
    </row>
    <row r="1282" spans="69:70" x14ac:dyDescent="0.2">
      <c r="BQ1282" s="2" t="s">
        <v>1308</v>
      </c>
      <c r="BR1282" s="3">
        <v>492</v>
      </c>
    </row>
    <row r="1283" spans="69:70" x14ac:dyDescent="0.2">
      <c r="BQ1283" s="2" t="s">
        <v>1309</v>
      </c>
      <c r="BR1283" s="3">
        <v>416</v>
      </c>
    </row>
    <row r="1284" spans="69:70" x14ac:dyDescent="0.2">
      <c r="BQ1284" s="2" t="s">
        <v>1310</v>
      </c>
      <c r="BR1284" s="3">
        <v>510</v>
      </c>
    </row>
    <row r="1285" spans="69:70" x14ac:dyDescent="0.2">
      <c r="BQ1285" s="2" t="s">
        <v>1311</v>
      </c>
      <c r="BR1285" s="3">
        <v>487</v>
      </c>
    </row>
    <row r="1286" spans="69:70" x14ac:dyDescent="0.2">
      <c r="BQ1286" s="2" t="s">
        <v>1312</v>
      </c>
      <c r="BR1286" s="3">
        <v>457</v>
      </c>
    </row>
    <row r="1287" spans="69:70" x14ac:dyDescent="0.2">
      <c r="BQ1287" s="2" t="s">
        <v>1313</v>
      </c>
      <c r="BR1287" s="3">
        <v>505</v>
      </c>
    </row>
    <row r="1288" spans="69:70" x14ac:dyDescent="0.2">
      <c r="BQ1288" s="2" t="s">
        <v>1314</v>
      </c>
      <c r="BR1288" s="3">
        <v>491</v>
      </c>
    </row>
    <row r="1289" spans="69:70" x14ac:dyDescent="0.2">
      <c r="BQ1289" s="2" t="s">
        <v>1315</v>
      </c>
      <c r="BR1289" s="3">
        <v>345</v>
      </c>
    </row>
    <row r="1290" spans="69:70" x14ac:dyDescent="0.2">
      <c r="BQ1290" s="2" t="s">
        <v>1316</v>
      </c>
      <c r="BR1290" s="3">
        <v>498</v>
      </c>
    </row>
    <row r="1291" spans="69:70" x14ac:dyDescent="0.2">
      <c r="BQ1291" s="2" t="s">
        <v>1317</v>
      </c>
      <c r="BR1291" s="3">
        <v>487</v>
      </c>
    </row>
    <row r="1292" spans="69:70" x14ac:dyDescent="0.2">
      <c r="BQ1292" s="2" t="s">
        <v>1318</v>
      </c>
      <c r="BR1292" s="3">
        <v>504</v>
      </c>
    </row>
    <row r="1293" spans="69:70" x14ac:dyDescent="0.2">
      <c r="BQ1293" s="2" t="s">
        <v>1319</v>
      </c>
      <c r="BR1293" s="3">
        <v>509</v>
      </c>
    </row>
    <row r="1294" spans="69:70" x14ac:dyDescent="0.2">
      <c r="BQ1294" s="2" t="s">
        <v>1320</v>
      </c>
      <c r="BR1294" s="3">
        <v>511</v>
      </c>
    </row>
    <row r="1295" spans="69:70" x14ac:dyDescent="0.2">
      <c r="BQ1295" s="2" t="s">
        <v>1321</v>
      </c>
      <c r="BR1295" s="3">
        <v>510</v>
      </c>
    </row>
    <row r="1296" spans="69:70" x14ac:dyDescent="0.2">
      <c r="BQ1296" s="2" t="s">
        <v>1322</v>
      </c>
      <c r="BR1296" s="3">
        <v>507</v>
      </c>
    </row>
    <row r="1297" spans="69:70" x14ac:dyDescent="0.2">
      <c r="BQ1297" s="2" t="s">
        <v>1323</v>
      </c>
      <c r="BR1297" s="3">
        <v>511</v>
      </c>
    </row>
    <row r="1298" spans="69:70" x14ac:dyDescent="0.2">
      <c r="BQ1298" s="2" t="s">
        <v>1324</v>
      </c>
      <c r="BR1298" s="3">
        <v>492</v>
      </c>
    </row>
    <row r="1299" spans="69:70" x14ac:dyDescent="0.2">
      <c r="BQ1299" s="2" t="s">
        <v>1325</v>
      </c>
      <c r="BR1299" s="3">
        <v>497</v>
      </c>
    </row>
    <row r="1300" spans="69:70" x14ac:dyDescent="0.2">
      <c r="BQ1300" s="2" t="s">
        <v>1326</v>
      </c>
      <c r="BR1300" s="3">
        <v>486</v>
      </c>
    </row>
    <row r="1301" spans="69:70" x14ac:dyDescent="0.2">
      <c r="BQ1301" s="2" t="s">
        <v>1327</v>
      </c>
      <c r="BR1301" s="3">
        <v>457</v>
      </c>
    </row>
    <row r="1302" spans="69:70" x14ac:dyDescent="0.2">
      <c r="BQ1302" s="2" t="s">
        <v>1328</v>
      </c>
      <c r="BR1302" s="3">
        <v>511</v>
      </c>
    </row>
    <row r="1303" spans="69:70" x14ac:dyDescent="0.2">
      <c r="BQ1303" s="2" t="s">
        <v>1329</v>
      </c>
      <c r="BR1303" s="3">
        <v>505</v>
      </c>
    </row>
    <row r="1304" spans="69:70" x14ac:dyDescent="0.2">
      <c r="BQ1304" s="2" t="s">
        <v>1330</v>
      </c>
      <c r="BR1304" s="3">
        <v>507</v>
      </c>
    </row>
    <row r="1305" spans="69:70" x14ac:dyDescent="0.2">
      <c r="BQ1305" s="2" t="s">
        <v>1331</v>
      </c>
      <c r="BR1305" s="3">
        <v>510</v>
      </c>
    </row>
    <row r="1306" spans="69:70" x14ac:dyDescent="0.2">
      <c r="BQ1306" s="2" t="s">
        <v>1332</v>
      </c>
      <c r="BR1306" s="3">
        <v>481</v>
      </c>
    </row>
    <row r="1307" spans="69:70" x14ac:dyDescent="0.2">
      <c r="BQ1307" s="2" t="s">
        <v>1333</v>
      </c>
      <c r="BR1307" s="3">
        <v>474</v>
      </c>
    </row>
    <row r="1308" spans="69:70" x14ac:dyDescent="0.2">
      <c r="BQ1308" s="2" t="s">
        <v>1334</v>
      </c>
      <c r="BR1308" s="3">
        <v>509</v>
      </c>
    </row>
    <row r="1309" spans="69:70" x14ac:dyDescent="0.2">
      <c r="BQ1309" s="2" t="s">
        <v>1335</v>
      </c>
      <c r="BR1309" s="3">
        <v>127</v>
      </c>
    </row>
    <row r="1310" spans="69:70" x14ac:dyDescent="0.2">
      <c r="BQ1310" s="2" t="s">
        <v>1336</v>
      </c>
      <c r="BR1310" s="3">
        <v>477</v>
      </c>
    </row>
    <row r="1311" spans="69:70" x14ac:dyDescent="0.2">
      <c r="BQ1311" s="2" t="s">
        <v>1337</v>
      </c>
      <c r="BR1311" s="3">
        <v>511</v>
      </c>
    </row>
    <row r="1312" spans="69:70" x14ac:dyDescent="0.2">
      <c r="BQ1312" s="2" t="s">
        <v>1338</v>
      </c>
      <c r="BR1312" s="3">
        <v>451</v>
      </c>
    </row>
    <row r="1313" spans="69:70" x14ac:dyDescent="0.2">
      <c r="BQ1313" s="2" t="s">
        <v>1339</v>
      </c>
      <c r="BR1313" s="3">
        <v>509</v>
      </c>
    </row>
    <row r="1314" spans="69:70" x14ac:dyDescent="0.2">
      <c r="BQ1314" s="2" t="s">
        <v>1340</v>
      </c>
      <c r="BR1314" s="3">
        <v>504</v>
      </c>
    </row>
    <row r="1315" spans="69:70" x14ac:dyDescent="0.2">
      <c r="BQ1315" s="2" t="s">
        <v>1341</v>
      </c>
      <c r="BR1315" s="3">
        <v>501</v>
      </c>
    </row>
    <row r="1316" spans="69:70" x14ac:dyDescent="0.2">
      <c r="BQ1316" s="2" t="s">
        <v>1342</v>
      </c>
      <c r="BR1316" s="3">
        <v>479</v>
      </c>
    </row>
    <row r="1317" spans="69:70" x14ac:dyDescent="0.2">
      <c r="BQ1317" s="2" t="s">
        <v>1343</v>
      </c>
      <c r="BR1317" s="3">
        <v>495</v>
      </c>
    </row>
    <row r="1318" spans="69:70" x14ac:dyDescent="0.2">
      <c r="BQ1318" s="2" t="s">
        <v>1344</v>
      </c>
      <c r="BR1318" s="3">
        <v>511</v>
      </c>
    </row>
    <row r="1319" spans="69:70" x14ac:dyDescent="0.2">
      <c r="BQ1319" s="2" t="s">
        <v>1345</v>
      </c>
      <c r="BR1319" s="3">
        <v>473</v>
      </c>
    </row>
    <row r="1320" spans="69:70" x14ac:dyDescent="0.2">
      <c r="BQ1320" s="2" t="s">
        <v>1346</v>
      </c>
      <c r="BR1320" s="3">
        <v>509</v>
      </c>
    </row>
    <row r="1321" spans="69:70" x14ac:dyDescent="0.2">
      <c r="BQ1321" s="2" t="s">
        <v>1347</v>
      </c>
      <c r="BR1321" s="3">
        <v>207</v>
      </c>
    </row>
    <row r="1322" spans="69:70" x14ac:dyDescent="0.2">
      <c r="BQ1322" s="2" t="s">
        <v>1348</v>
      </c>
      <c r="BR1322" s="3">
        <v>503</v>
      </c>
    </row>
    <row r="1323" spans="69:70" x14ac:dyDescent="0.2">
      <c r="BQ1323" s="2" t="s">
        <v>1349</v>
      </c>
      <c r="BR1323" s="3">
        <v>417</v>
      </c>
    </row>
    <row r="1324" spans="69:70" x14ac:dyDescent="0.2">
      <c r="BQ1324" s="2" t="s">
        <v>1350</v>
      </c>
      <c r="BR1324" s="3">
        <v>490</v>
      </c>
    </row>
    <row r="1325" spans="69:70" x14ac:dyDescent="0.2">
      <c r="BQ1325" s="2" t="s">
        <v>1351</v>
      </c>
      <c r="BR1325" s="3">
        <v>507</v>
      </c>
    </row>
    <row r="1326" spans="69:70" x14ac:dyDescent="0.2">
      <c r="BQ1326" s="2" t="s">
        <v>1352</v>
      </c>
      <c r="BR1326" s="3">
        <v>107</v>
      </c>
    </row>
    <row r="1327" spans="69:70" x14ac:dyDescent="0.2">
      <c r="BQ1327" s="2" t="s">
        <v>1353</v>
      </c>
      <c r="BR1327" s="3">
        <v>484</v>
      </c>
    </row>
    <row r="1328" spans="69:70" x14ac:dyDescent="0.2">
      <c r="BQ1328" s="2" t="s">
        <v>1354</v>
      </c>
      <c r="BR1328" s="3">
        <v>463</v>
      </c>
    </row>
    <row r="1329" spans="69:70" x14ac:dyDescent="0.2">
      <c r="BQ1329" s="2" t="s">
        <v>1355</v>
      </c>
      <c r="BR1329" s="3">
        <v>171</v>
      </c>
    </row>
    <row r="1330" spans="69:70" x14ac:dyDescent="0.2">
      <c r="BQ1330" s="2" t="s">
        <v>1356</v>
      </c>
      <c r="BR1330" s="3">
        <v>427</v>
      </c>
    </row>
    <row r="1331" spans="69:70" x14ac:dyDescent="0.2">
      <c r="BQ1331" s="2" t="s">
        <v>1357</v>
      </c>
      <c r="BR1331" s="3">
        <v>497</v>
      </c>
    </row>
    <row r="1332" spans="69:70" x14ac:dyDescent="0.2">
      <c r="BQ1332" s="2" t="s">
        <v>1358</v>
      </c>
      <c r="BR1332" s="3">
        <v>292</v>
      </c>
    </row>
    <row r="1333" spans="69:70" x14ac:dyDescent="0.2">
      <c r="BQ1333" s="2" t="s">
        <v>1359</v>
      </c>
      <c r="BR1333" s="3">
        <v>408</v>
      </c>
    </row>
    <row r="1334" spans="69:70" x14ac:dyDescent="0.2">
      <c r="BQ1334" s="2" t="s">
        <v>1360</v>
      </c>
      <c r="BR1334" s="3">
        <v>411</v>
      </c>
    </row>
    <row r="1335" spans="69:70" x14ac:dyDescent="0.2">
      <c r="BQ1335" s="2" t="s">
        <v>1361</v>
      </c>
      <c r="BR1335" s="3">
        <v>477</v>
      </c>
    </row>
    <row r="1336" spans="69:70" x14ac:dyDescent="0.2">
      <c r="BQ1336" s="2" t="s">
        <v>1362</v>
      </c>
      <c r="BR1336" s="3">
        <v>463</v>
      </c>
    </row>
    <row r="1337" spans="69:70" x14ac:dyDescent="0.2">
      <c r="BQ1337" s="2" t="s">
        <v>1363</v>
      </c>
      <c r="BR1337" s="3">
        <v>487</v>
      </c>
    </row>
    <row r="1338" spans="69:70" x14ac:dyDescent="0.2">
      <c r="BQ1338" s="2" t="s">
        <v>1364</v>
      </c>
      <c r="BR1338" s="3">
        <v>498</v>
      </c>
    </row>
    <row r="1339" spans="69:70" x14ac:dyDescent="0.2">
      <c r="BQ1339" s="2" t="s">
        <v>1365</v>
      </c>
      <c r="BR1339" s="3">
        <v>36</v>
      </c>
    </row>
    <row r="1340" spans="69:70" x14ac:dyDescent="0.2">
      <c r="BQ1340" s="2" t="s">
        <v>1366</v>
      </c>
      <c r="BR1340" s="3">
        <v>498</v>
      </c>
    </row>
    <row r="1341" spans="69:70" x14ac:dyDescent="0.2">
      <c r="BQ1341" s="2" t="s">
        <v>1367</v>
      </c>
      <c r="BR1341" s="3">
        <v>459</v>
      </c>
    </row>
    <row r="1342" spans="69:70" x14ac:dyDescent="0.2">
      <c r="BQ1342" s="2" t="s">
        <v>1368</v>
      </c>
      <c r="BR1342" s="3">
        <v>333</v>
      </c>
    </row>
    <row r="1343" spans="69:70" x14ac:dyDescent="0.2">
      <c r="BQ1343" s="2" t="s">
        <v>1369</v>
      </c>
      <c r="BR1343" s="3">
        <v>502</v>
      </c>
    </row>
    <row r="1344" spans="69:70" x14ac:dyDescent="0.2">
      <c r="BQ1344" s="2" t="s">
        <v>1370</v>
      </c>
      <c r="BR1344" s="3">
        <v>511</v>
      </c>
    </row>
    <row r="1345" spans="69:70" x14ac:dyDescent="0.2">
      <c r="BQ1345" s="2" t="s">
        <v>1371</v>
      </c>
      <c r="BR1345" s="3">
        <v>482</v>
      </c>
    </row>
    <row r="1346" spans="69:70" x14ac:dyDescent="0.2">
      <c r="BQ1346" s="2" t="s">
        <v>1372</v>
      </c>
      <c r="BR1346" s="3">
        <v>466</v>
      </c>
    </row>
    <row r="1347" spans="69:70" x14ac:dyDescent="0.2">
      <c r="BQ1347" s="2" t="s">
        <v>1373</v>
      </c>
      <c r="BR1347" s="3">
        <v>507</v>
      </c>
    </row>
    <row r="1348" spans="69:70" x14ac:dyDescent="0.2">
      <c r="BQ1348" s="2" t="s">
        <v>1374</v>
      </c>
      <c r="BR1348" s="3">
        <v>465</v>
      </c>
    </row>
    <row r="1349" spans="69:70" x14ac:dyDescent="0.2">
      <c r="BQ1349" s="2" t="s">
        <v>1375</v>
      </c>
      <c r="BR1349" s="3">
        <v>504</v>
      </c>
    </row>
    <row r="1350" spans="69:70" x14ac:dyDescent="0.2">
      <c r="BQ1350" s="2" t="s">
        <v>1376</v>
      </c>
      <c r="BR1350" s="3">
        <v>508</v>
      </c>
    </row>
    <row r="1351" spans="69:70" x14ac:dyDescent="0.2">
      <c r="BQ1351" s="2" t="s">
        <v>1377</v>
      </c>
      <c r="BR1351" s="3">
        <v>500</v>
      </c>
    </row>
    <row r="1352" spans="69:70" x14ac:dyDescent="0.2">
      <c r="BQ1352" s="2" t="s">
        <v>1378</v>
      </c>
      <c r="BR1352" s="3">
        <v>498</v>
      </c>
    </row>
    <row r="1353" spans="69:70" x14ac:dyDescent="0.2">
      <c r="BQ1353" s="2" t="s">
        <v>1379</v>
      </c>
      <c r="BR1353" s="3">
        <v>463</v>
      </c>
    </row>
    <row r="1354" spans="69:70" x14ac:dyDescent="0.2">
      <c r="BQ1354" s="2" t="s">
        <v>1380</v>
      </c>
      <c r="BR1354" s="3">
        <v>418</v>
      </c>
    </row>
    <row r="1355" spans="69:70" x14ac:dyDescent="0.2">
      <c r="BQ1355" s="2" t="s">
        <v>1381</v>
      </c>
      <c r="BR1355" s="3">
        <v>507</v>
      </c>
    </row>
    <row r="1356" spans="69:70" x14ac:dyDescent="0.2">
      <c r="BQ1356" s="2" t="s">
        <v>1382</v>
      </c>
      <c r="BR1356" s="3">
        <v>510</v>
      </c>
    </row>
    <row r="1357" spans="69:70" x14ac:dyDescent="0.2">
      <c r="BQ1357" s="2" t="s">
        <v>1383</v>
      </c>
      <c r="BR1357" s="3">
        <v>471</v>
      </c>
    </row>
    <row r="1358" spans="69:70" x14ac:dyDescent="0.2">
      <c r="BQ1358" s="2" t="s">
        <v>1384</v>
      </c>
      <c r="BR1358" s="3">
        <v>497</v>
      </c>
    </row>
    <row r="1359" spans="69:70" x14ac:dyDescent="0.2">
      <c r="BQ1359" s="2" t="s">
        <v>1385</v>
      </c>
      <c r="BR1359" s="3">
        <v>483</v>
      </c>
    </row>
    <row r="1360" spans="69:70" x14ac:dyDescent="0.2">
      <c r="BQ1360" s="2" t="s">
        <v>1386</v>
      </c>
      <c r="BR1360" s="3">
        <v>507</v>
      </c>
    </row>
    <row r="1361" spans="69:70" x14ac:dyDescent="0.2">
      <c r="BQ1361" s="2" t="s">
        <v>1387</v>
      </c>
      <c r="BR1361" s="3">
        <v>454</v>
      </c>
    </row>
    <row r="1362" spans="69:70" x14ac:dyDescent="0.2">
      <c r="BQ1362" s="2" t="s">
        <v>1388</v>
      </c>
      <c r="BR1362" s="3">
        <v>478</v>
      </c>
    </row>
    <row r="1363" spans="69:70" x14ac:dyDescent="0.2">
      <c r="BQ1363" s="2" t="s">
        <v>1389</v>
      </c>
      <c r="BR1363" s="3">
        <v>472</v>
      </c>
    </row>
    <row r="1364" spans="69:70" x14ac:dyDescent="0.2">
      <c r="BQ1364" s="2" t="s">
        <v>1390</v>
      </c>
      <c r="BR1364" s="3">
        <v>510</v>
      </c>
    </row>
    <row r="1365" spans="69:70" x14ac:dyDescent="0.2">
      <c r="BQ1365" s="2" t="s">
        <v>1391</v>
      </c>
      <c r="BR1365" s="3">
        <v>486</v>
      </c>
    </row>
    <row r="1366" spans="69:70" x14ac:dyDescent="0.2">
      <c r="BQ1366" s="2" t="s">
        <v>1392</v>
      </c>
      <c r="BR1366" s="3">
        <v>506</v>
      </c>
    </row>
    <row r="1367" spans="69:70" x14ac:dyDescent="0.2">
      <c r="BQ1367" s="2" t="s">
        <v>1393</v>
      </c>
      <c r="BR1367" s="3">
        <v>497</v>
      </c>
    </row>
    <row r="1368" spans="69:70" x14ac:dyDescent="0.2">
      <c r="BQ1368" s="2" t="s">
        <v>1394</v>
      </c>
      <c r="BR1368" s="3">
        <v>484</v>
      </c>
    </row>
    <row r="1369" spans="69:70" x14ac:dyDescent="0.2">
      <c r="BQ1369" s="2" t="s">
        <v>1395</v>
      </c>
      <c r="BR1369" s="3">
        <v>507</v>
      </c>
    </row>
    <row r="1370" spans="69:70" x14ac:dyDescent="0.2">
      <c r="BQ1370" s="2" t="s">
        <v>1396</v>
      </c>
      <c r="BR1370" s="3">
        <v>508</v>
      </c>
    </row>
    <row r="1371" spans="69:70" x14ac:dyDescent="0.2">
      <c r="BQ1371" s="2" t="s">
        <v>1397</v>
      </c>
      <c r="BR1371" s="3">
        <v>468</v>
      </c>
    </row>
    <row r="1372" spans="69:70" x14ac:dyDescent="0.2">
      <c r="BQ1372" s="2" t="s">
        <v>1398</v>
      </c>
      <c r="BR1372" s="3">
        <v>511</v>
      </c>
    </row>
    <row r="1373" spans="69:70" x14ac:dyDescent="0.2">
      <c r="BQ1373" s="2" t="s">
        <v>1399</v>
      </c>
      <c r="BR1373" s="3">
        <v>506</v>
      </c>
    </row>
    <row r="1374" spans="69:70" x14ac:dyDescent="0.2">
      <c r="BQ1374" s="2" t="s">
        <v>1400</v>
      </c>
      <c r="BR1374" s="3">
        <v>426</v>
      </c>
    </row>
    <row r="1375" spans="69:70" x14ac:dyDescent="0.2">
      <c r="BQ1375" s="2" t="s">
        <v>1401</v>
      </c>
      <c r="BR1375" s="3">
        <v>511</v>
      </c>
    </row>
    <row r="1376" spans="69:70" x14ac:dyDescent="0.2">
      <c r="BQ1376" s="2" t="s">
        <v>1402</v>
      </c>
      <c r="BR1376" s="3">
        <v>490</v>
      </c>
    </row>
    <row r="1377" spans="69:70" x14ac:dyDescent="0.2">
      <c r="BQ1377" s="2" t="s">
        <v>1403</v>
      </c>
      <c r="BR1377" s="3">
        <v>472</v>
      </c>
    </row>
    <row r="1378" spans="69:70" x14ac:dyDescent="0.2">
      <c r="BQ1378" s="2" t="s">
        <v>1404</v>
      </c>
      <c r="BR1378" s="3">
        <v>258</v>
      </c>
    </row>
    <row r="1379" spans="69:70" x14ac:dyDescent="0.2">
      <c r="BQ1379" s="2" t="s">
        <v>1405</v>
      </c>
      <c r="BR1379" s="3">
        <v>511</v>
      </c>
    </row>
    <row r="1380" spans="69:70" x14ac:dyDescent="0.2">
      <c r="BQ1380" s="2" t="s">
        <v>1406</v>
      </c>
      <c r="BR1380" s="3">
        <v>488</v>
      </c>
    </row>
    <row r="1381" spans="69:70" x14ac:dyDescent="0.2">
      <c r="BQ1381" s="2" t="s">
        <v>1407</v>
      </c>
      <c r="BR1381" s="3">
        <v>85</v>
      </c>
    </row>
    <row r="1382" spans="69:70" x14ac:dyDescent="0.2">
      <c r="BQ1382" s="2" t="s">
        <v>1408</v>
      </c>
      <c r="BR1382" s="3">
        <v>440</v>
      </c>
    </row>
    <row r="1383" spans="69:70" x14ac:dyDescent="0.2">
      <c r="BQ1383" s="2" t="s">
        <v>1409</v>
      </c>
      <c r="BR1383" s="3">
        <v>511</v>
      </c>
    </row>
    <row r="1384" spans="69:70" x14ac:dyDescent="0.2">
      <c r="BQ1384" s="2" t="s">
        <v>1410</v>
      </c>
      <c r="BR1384" s="3">
        <v>483</v>
      </c>
    </row>
    <row r="1385" spans="69:70" x14ac:dyDescent="0.2">
      <c r="BQ1385" s="2" t="s">
        <v>1411</v>
      </c>
      <c r="BR1385" s="3">
        <v>510</v>
      </c>
    </row>
    <row r="1386" spans="69:70" x14ac:dyDescent="0.2">
      <c r="BQ1386" s="2" t="s">
        <v>1412</v>
      </c>
      <c r="BR1386" s="3">
        <v>509</v>
      </c>
    </row>
    <row r="1387" spans="69:70" x14ac:dyDescent="0.2">
      <c r="BQ1387" s="2" t="s">
        <v>1413</v>
      </c>
      <c r="BR1387" s="3">
        <v>511</v>
      </c>
    </row>
    <row r="1388" spans="69:70" x14ac:dyDescent="0.2">
      <c r="BQ1388" s="2" t="s">
        <v>1414</v>
      </c>
      <c r="BR1388" s="3">
        <v>486</v>
      </c>
    </row>
    <row r="1389" spans="69:70" x14ac:dyDescent="0.2">
      <c r="BQ1389" s="2" t="s">
        <v>1415</v>
      </c>
      <c r="BR1389" s="3">
        <v>418</v>
      </c>
    </row>
    <row r="1390" spans="69:70" x14ac:dyDescent="0.2">
      <c r="BQ1390" s="2" t="s">
        <v>1416</v>
      </c>
      <c r="BR1390" s="3">
        <v>342</v>
      </c>
    </row>
    <row r="1391" spans="69:70" x14ac:dyDescent="0.2">
      <c r="BQ1391" s="2" t="s">
        <v>1417</v>
      </c>
      <c r="BR1391" s="3">
        <v>497</v>
      </c>
    </row>
    <row r="1392" spans="69:70" x14ac:dyDescent="0.2">
      <c r="BQ1392" s="2" t="s">
        <v>1418</v>
      </c>
      <c r="BR1392" s="3">
        <v>160</v>
      </c>
    </row>
    <row r="1393" spans="69:70" x14ac:dyDescent="0.2">
      <c r="BQ1393" s="2" t="s">
        <v>1419</v>
      </c>
      <c r="BR1393" s="3">
        <v>244</v>
      </c>
    </row>
    <row r="1394" spans="69:70" x14ac:dyDescent="0.2">
      <c r="BQ1394" s="2" t="s">
        <v>1420</v>
      </c>
      <c r="BR1394" s="3">
        <v>470</v>
      </c>
    </row>
    <row r="1395" spans="69:70" x14ac:dyDescent="0.2">
      <c r="BQ1395" s="2" t="s">
        <v>1421</v>
      </c>
      <c r="BR1395" s="3">
        <v>501</v>
      </c>
    </row>
    <row r="1396" spans="69:70" x14ac:dyDescent="0.2">
      <c r="BQ1396" s="2" t="s">
        <v>1422</v>
      </c>
      <c r="BR1396" s="3">
        <v>509</v>
      </c>
    </row>
    <row r="1397" spans="69:70" x14ac:dyDescent="0.2">
      <c r="BQ1397" s="2" t="s">
        <v>1423</v>
      </c>
      <c r="BR1397" s="3">
        <v>498</v>
      </c>
    </row>
    <row r="1398" spans="69:70" x14ac:dyDescent="0.2">
      <c r="BQ1398" s="2" t="s">
        <v>1424</v>
      </c>
      <c r="BR1398" s="3">
        <v>468</v>
      </c>
    </row>
    <row r="1399" spans="69:70" x14ac:dyDescent="0.2">
      <c r="BQ1399" s="2" t="s">
        <v>1425</v>
      </c>
      <c r="BR1399" s="3">
        <v>511</v>
      </c>
    </row>
    <row r="1400" spans="69:70" x14ac:dyDescent="0.2">
      <c r="BQ1400" s="2" t="s">
        <v>1426</v>
      </c>
      <c r="BR1400" s="3">
        <v>468</v>
      </c>
    </row>
    <row r="1401" spans="69:70" x14ac:dyDescent="0.2">
      <c r="BQ1401" s="2" t="s">
        <v>1427</v>
      </c>
      <c r="BR1401" s="3">
        <v>501</v>
      </c>
    </row>
    <row r="1402" spans="69:70" x14ac:dyDescent="0.2">
      <c r="BQ1402" s="2" t="s">
        <v>1428</v>
      </c>
      <c r="BR1402" s="3">
        <v>146</v>
      </c>
    </row>
    <row r="1403" spans="69:70" x14ac:dyDescent="0.2">
      <c r="BQ1403" s="2" t="s">
        <v>1429</v>
      </c>
      <c r="BR1403" s="3">
        <v>457</v>
      </c>
    </row>
    <row r="1404" spans="69:70" x14ac:dyDescent="0.2">
      <c r="BQ1404" s="2" t="s">
        <v>1430</v>
      </c>
      <c r="BR1404" s="3">
        <v>487</v>
      </c>
    </row>
    <row r="1405" spans="69:70" x14ac:dyDescent="0.2">
      <c r="BQ1405" s="2" t="s">
        <v>1431</v>
      </c>
      <c r="BR1405" s="3">
        <v>510</v>
      </c>
    </row>
    <row r="1406" spans="69:70" x14ac:dyDescent="0.2">
      <c r="BQ1406" s="2" t="s">
        <v>1432</v>
      </c>
      <c r="BR1406" s="3">
        <v>507</v>
      </c>
    </row>
    <row r="1407" spans="69:70" x14ac:dyDescent="0.2">
      <c r="BQ1407" s="2" t="s">
        <v>1433</v>
      </c>
      <c r="BR1407" s="3">
        <v>502</v>
      </c>
    </row>
    <row r="1408" spans="69:70" x14ac:dyDescent="0.2">
      <c r="BQ1408" s="2" t="s">
        <v>1434</v>
      </c>
      <c r="BR1408" s="3">
        <v>505</v>
      </c>
    </row>
    <row r="1409" spans="69:70" x14ac:dyDescent="0.2">
      <c r="BQ1409" s="2" t="s">
        <v>1435</v>
      </c>
      <c r="BR1409" s="3">
        <v>477</v>
      </c>
    </row>
    <row r="1410" spans="69:70" x14ac:dyDescent="0.2">
      <c r="BQ1410" s="2" t="s">
        <v>1436</v>
      </c>
      <c r="BR1410" s="3">
        <v>319</v>
      </c>
    </row>
    <row r="1411" spans="69:70" x14ac:dyDescent="0.2">
      <c r="BQ1411" s="2" t="s">
        <v>1437</v>
      </c>
      <c r="BR1411" s="3">
        <v>501</v>
      </c>
    </row>
    <row r="1412" spans="69:70" x14ac:dyDescent="0.2">
      <c r="BQ1412" s="2" t="s">
        <v>1438</v>
      </c>
      <c r="BR1412" s="3">
        <v>511</v>
      </c>
    </row>
    <row r="1413" spans="69:70" x14ac:dyDescent="0.2">
      <c r="BQ1413" s="2" t="s">
        <v>1439</v>
      </c>
      <c r="BR1413" s="3">
        <v>500</v>
      </c>
    </row>
    <row r="1414" spans="69:70" x14ac:dyDescent="0.2">
      <c r="BQ1414" s="2" t="s">
        <v>1440</v>
      </c>
      <c r="BR1414" s="3">
        <v>470</v>
      </c>
    </row>
    <row r="1415" spans="69:70" x14ac:dyDescent="0.2">
      <c r="BQ1415" s="2" t="s">
        <v>1441</v>
      </c>
      <c r="BR1415" s="3">
        <v>510</v>
      </c>
    </row>
    <row r="1416" spans="69:70" x14ac:dyDescent="0.2">
      <c r="BQ1416" s="2" t="s">
        <v>1442</v>
      </c>
      <c r="BR1416" s="3">
        <v>299</v>
      </c>
    </row>
    <row r="1417" spans="69:70" x14ac:dyDescent="0.2">
      <c r="BQ1417" s="2" t="s">
        <v>1443</v>
      </c>
      <c r="BR1417" s="3">
        <v>511</v>
      </c>
    </row>
    <row r="1418" spans="69:70" x14ac:dyDescent="0.2">
      <c r="BQ1418" s="2" t="s">
        <v>1444</v>
      </c>
      <c r="BR1418" s="3">
        <v>500</v>
      </c>
    </row>
    <row r="1419" spans="69:70" x14ac:dyDescent="0.2">
      <c r="BQ1419" s="2" t="s">
        <v>1445</v>
      </c>
      <c r="BR1419" s="3">
        <v>441</v>
      </c>
    </row>
    <row r="1420" spans="69:70" x14ac:dyDescent="0.2">
      <c r="BQ1420" s="2" t="s">
        <v>1446</v>
      </c>
      <c r="BR1420" s="3">
        <v>507</v>
      </c>
    </row>
    <row r="1421" spans="69:70" x14ac:dyDescent="0.2">
      <c r="BQ1421" s="2" t="s">
        <v>1447</v>
      </c>
      <c r="BR1421" s="3">
        <v>467</v>
      </c>
    </row>
    <row r="1422" spans="69:70" x14ac:dyDescent="0.2">
      <c r="BQ1422" s="2" t="s">
        <v>1448</v>
      </c>
      <c r="BR1422" s="3">
        <v>508</v>
      </c>
    </row>
    <row r="1423" spans="69:70" x14ac:dyDescent="0.2">
      <c r="BQ1423" s="2" t="s">
        <v>1449</v>
      </c>
      <c r="BR1423" s="3">
        <v>506</v>
      </c>
    </row>
    <row r="1424" spans="69:70" x14ac:dyDescent="0.2">
      <c r="BQ1424" s="2" t="s">
        <v>1450</v>
      </c>
      <c r="BR1424" s="3">
        <v>457</v>
      </c>
    </row>
    <row r="1425" spans="69:70" x14ac:dyDescent="0.2">
      <c r="BQ1425" s="2" t="s">
        <v>1451</v>
      </c>
      <c r="BR1425" s="3">
        <v>467</v>
      </c>
    </row>
    <row r="1426" spans="69:70" x14ac:dyDescent="0.2">
      <c r="BQ1426" s="2" t="s">
        <v>1452</v>
      </c>
      <c r="BR1426" s="3">
        <v>209</v>
      </c>
    </row>
    <row r="1427" spans="69:70" x14ac:dyDescent="0.2">
      <c r="BQ1427" s="2" t="s">
        <v>1453</v>
      </c>
      <c r="BR1427" s="3">
        <v>450</v>
      </c>
    </row>
    <row r="1428" spans="69:70" x14ac:dyDescent="0.2">
      <c r="BQ1428" s="2" t="s">
        <v>1454</v>
      </c>
      <c r="BR1428" s="3">
        <v>503</v>
      </c>
    </row>
    <row r="1429" spans="69:70" x14ac:dyDescent="0.2">
      <c r="BQ1429" s="2" t="s">
        <v>1455</v>
      </c>
      <c r="BR1429" s="3">
        <v>409</v>
      </c>
    </row>
    <row r="1430" spans="69:70" x14ac:dyDescent="0.2">
      <c r="BQ1430" s="2" t="s">
        <v>1456</v>
      </c>
      <c r="BR1430" s="3">
        <v>447</v>
      </c>
    </row>
    <row r="1431" spans="69:70" x14ac:dyDescent="0.2">
      <c r="BQ1431" s="2" t="s">
        <v>1457</v>
      </c>
      <c r="BR1431" s="3">
        <v>291</v>
      </c>
    </row>
    <row r="1432" spans="69:70" x14ac:dyDescent="0.2">
      <c r="BQ1432" s="2" t="s">
        <v>1458</v>
      </c>
      <c r="BR1432" s="3">
        <v>511</v>
      </c>
    </row>
    <row r="1433" spans="69:70" x14ac:dyDescent="0.2">
      <c r="BQ1433" s="2" t="s">
        <v>1459</v>
      </c>
      <c r="BR1433" s="3">
        <v>208</v>
      </c>
    </row>
    <row r="1434" spans="69:70" x14ac:dyDescent="0.2">
      <c r="BQ1434" s="2" t="s">
        <v>1460</v>
      </c>
      <c r="BR1434" s="3">
        <v>480</v>
      </c>
    </row>
    <row r="1435" spans="69:70" x14ac:dyDescent="0.2">
      <c r="BQ1435" s="2" t="s">
        <v>1461</v>
      </c>
      <c r="BR1435" s="3">
        <v>496</v>
      </c>
    </row>
    <row r="1436" spans="69:70" x14ac:dyDescent="0.2">
      <c r="BQ1436" s="2" t="s">
        <v>1462</v>
      </c>
      <c r="BR1436" s="3">
        <v>459</v>
      </c>
    </row>
    <row r="1437" spans="69:70" x14ac:dyDescent="0.2">
      <c r="BQ1437" s="2" t="s">
        <v>1463</v>
      </c>
      <c r="BR1437" s="3">
        <v>501</v>
      </c>
    </row>
    <row r="1438" spans="69:70" x14ac:dyDescent="0.2">
      <c r="BQ1438" s="2" t="s">
        <v>1464</v>
      </c>
      <c r="BR1438" s="3">
        <v>494</v>
      </c>
    </row>
    <row r="1439" spans="69:70" x14ac:dyDescent="0.2">
      <c r="BQ1439" s="2" t="s">
        <v>1465</v>
      </c>
      <c r="BR1439" s="3">
        <v>442</v>
      </c>
    </row>
    <row r="1440" spans="69:70" x14ac:dyDescent="0.2">
      <c r="BQ1440" s="2" t="s">
        <v>1466</v>
      </c>
      <c r="BR1440" s="3">
        <v>423</v>
      </c>
    </row>
    <row r="1441" spans="69:70" x14ac:dyDescent="0.2">
      <c r="BQ1441" s="2" t="s">
        <v>1467</v>
      </c>
      <c r="BR1441" s="3">
        <v>436</v>
      </c>
    </row>
    <row r="1442" spans="69:70" x14ac:dyDescent="0.2">
      <c r="BQ1442" s="2" t="s">
        <v>1468</v>
      </c>
      <c r="BR1442" s="3">
        <v>497</v>
      </c>
    </row>
    <row r="1443" spans="69:70" x14ac:dyDescent="0.2">
      <c r="BQ1443" s="2" t="s">
        <v>1469</v>
      </c>
      <c r="BR1443" s="3">
        <v>76</v>
      </c>
    </row>
    <row r="1444" spans="69:70" x14ac:dyDescent="0.2">
      <c r="BQ1444" s="2" t="s">
        <v>1470</v>
      </c>
      <c r="BR1444" s="3">
        <v>511</v>
      </c>
    </row>
    <row r="1445" spans="69:70" x14ac:dyDescent="0.2">
      <c r="BQ1445" s="2" t="s">
        <v>1471</v>
      </c>
      <c r="BR1445" s="3">
        <v>510</v>
      </c>
    </row>
    <row r="1446" spans="69:70" x14ac:dyDescent="0.2">
      <c r="BQ1446" s="2" t="s">
        <v>1472</v>
      </c>
      <c r="BR1446" s="3">
        <v>490</v>
      </c>
    </row>
    <row r="1447" spans="69:70" x14ac:dyDescent="0.2">
      <c r="BQ1447" s="2" t="s">
        <v>1473</v>
      </c>
      <c r="BR1447" s="3">
        <v>511</v>
      </c>
    </row>
    <row r="1448" spans="69:70" x14ac:dyDescent="0.2">
      <c r="BQ1448" s="2" t="s">
        <v>1474</v>
      </c>
      <c r="BR1448" s="3">
        <v>478</v>
      </c>
    </row>
    <row r="1449" spans="69:70" x14ac:dyDescent="0.2">
      <c r="BQ1449" s="2" t="s">
        <v>1475</v>
      </c>
      <c r="BR1449" s="3">
        <v>482</v>
      </c>
    </row>
    <row r="1450" spans="69:70" x14ac:dyDescent="0.2">
      <c r="BQ1450" s="2" t="s">
        <v>1476</v>
      </c>
      <c r="BR1450" s="3">
        <v>490</v>
      </c>
    </row>
    <row r="1451" spans="69:70" x14ac:dyDescent="0.2">
      <c r="BQ1451" s="2" t="s">
        <v>1477</v>
      </c>
      <c r="BR1451" s="3">
        <v>61</v>
      </c>
    </row>
    <row r="1452" spans="69:70" x14ac:dyDescent="0.2">
      <c r="BQ1452" s="2" t="s">
        <v>1478</v>
      </c>
      <c r="BR1452" s="3">
        <v>509</v>
      </c>
    </row>
    <row r="1453" spans="69:70" x14ac:dyDescent="0.2">
      <c r="BQ1453" s="2" t="s">
        <v>1479</v>
      </c>
      <c r="BR1453" s="3">
        <v>483</v>
      </c>
    </row>
    <row r="1454" spans="69:70" x14ac:dyDescent="0.2">
      <c r="BQ1454" s="2" t="s">
        <v>1480</v>
      </c>
      <c r="BR1454" s="3">
        <v>470</v>
      </c>
    </row>
    <row r="1455" spans="69:70" x14ac:dyDescent="0.2">
      <c r="BQ1455" s="2" t="s">
        <v>1481</v>
      </c>
      <c r="BR1455" s="3">
        <v>494</v>
      </c>
    </row>
    <row r="1456" spans="69:70" x14ac:dyDescent="0.2">
      <c r="BQ1456" s="2" t="s">
        <v>1482</v>
      </c>
      <c r="BR1456" s="3">
        <v>500</v>
      </c>
    </row>
    <row r="1457" spans="69:70" x14ac:dyDescent="0.2">
      <c r="BQ1457" s="2" t="s">
        <v>1483</v>
      </c>
      <c r="BR1457" s="3">
        <v>472</v>
      </c>
    </row>
    <row r="1458" spans="69:70" x14ac:dyDescent="0.2">
      <c r="BQ1458" s="2" t="s">
        <v>1484</v>
      </c>
      <c r="BR1458" s="3">
        <v>41</v>
      </c>
    </row>
    <row r="1459" spans="69:70" x14ac:dyDescent="0.2">
      <c r="BQ1459" s="2" t="s">
        <v>1485</v>
      </c>
      <c r="BR1459" s="3">
        <v>482</v>
      </c>
    </row>
    <row r="1460" spans="69:70" x14ac:dyDescent="0.2">
      <c r="BQ1460" s="2" t="s">
        <v>1486</v>
      </c>
      <c r="BR1460" s="3">
        <v>53</v>
      </c>
    </row>
    <row r="1461" spans="69:70" x14ac:dyDescent="0.2">
      <c r="BQ1461" s="2" t="s">
        <v>1487</v>
      </c>
      <c r="BR1461" s="3">
        <v>501</v>
      </c>
    </row>
    <row r="1462" spans="69:70" x14ac:dyDescent="0.2">
      <c r="BQ1462" s="2" t="s">
        <v>1488</v>
      </c>
      <c r="BR1462" s="3">
        <v>460</v>
      </c>
    </row>
    <row r="1463" spans="69:70" x14ac:dyDescent="0.2">
      <c r="BQ1463" s="2" t="s">
        <v>1489</v>
      </c>
      <c r="BR1463" s="3">
        <v>218</v>
      </c>
    </row>
    <row r="1464" spans="69:70" x14ac:dyDescent="0.2">
      <c r="BQ1464" s="2" t="s">
        <v>1490</v>
      </c>
      <c r="BR1464" s="3">
        <v>483</v>
      </c>
    </row>
    <row r="1465" spans="69:70" x14ac:dyDescent="0.2">
      <c r="BQ1465" s="2" t="s">
        <v>1491</v>
      </c>
      <c r="BR1465" s="3">
        <v>437</v>
      </c>
    </row>
    <row r="1466" spans="69:70" x14ac:dyDescent="0.2">
      <c r="BQ1466" s="2" t="s">
        <v>1492</v>
      </c>
      <c r="BR1466" s="3">
        <v>467</v>
      </c>
    </row>
    <row r="1467" spans="69:70" x14ac:dyDescent="0.2">
      <c r="BQ1467" s="2" t="s">
        <v>1493</v>
      </c>
      <c r="BR1467" s="3">
        <v>471</v>
      </c>
    </row>
    <row r="1468" spans="69:70" x14ac:dyDescent="0.2">
      <c r="BQ1468" s="2" t="s">
        <v>1494</v>
      </c>
      <c r="BR1468" s="3">
        <v>502</v>
      </c>
    </row>
    <row r="1469" spans="69:70" x14ac:dyDescent="0.2">
      <c r="BQ1469" s="2" t="s">
        <v>1495</v>
      </c>
      <c r="BR1469" s="3">
        <v>503</v>
      </c>
    </row>
    <row r="1470" spans="69:70" x14ac:dyDescent="0.2">
      <c r="BQ1470" s="2" t="s">
        <v>1496</v>
      </c>
      <c r="BR1470" s="3">
        <v>92</v>
      </c>
    </row>
    <row r="1471" spans="69:70" x14ac:dyDescent="0.2">
      <c r="BQ1471" s="2" t="s">
        <v>1497</v>
      </c>
      <c r="BR1471" s="3">
        <v>510</v>
      </c>
    </row>
    <row r="1472" spans="69:70" x14ac:dyDescent="0.2">
      <c r="BQ1472" s="2" t="s">
        <v>1498</v>
      </c>
      <c r="BR1472" s="3">
        <v>415</v>
      </c>
    </row>
    <row r="1473" spans="69:70" x14ac:dyDescent="0.2">
      <c r="BQ1473" s="2" t="s">
        <v>1499</v>
      </c>
      <c r="BR1473" s="3">
        <v>478</v>
      </c>
    </row>
    <row r="1474" spans="69:70" x14ac:dyDescent="0.2">
      <c r="BQ1474" s="2" t="s">
        <v>1500</v>
      </c>
      <c r="BR1474" s="3">
        <v>314</v>
      </c>
    </row>
    <row r="1475" spans="69:70" x14ac:dyDescent="0.2">
      <c r="BQ1475" s="2" t="s">
        <v>1501</v>
      </c>
      <c r="BR1475" s="3">
        <v>471</v>
      </c>
    </row>
    <row r="1476" spans="69:70" x14ac:dyDescent="0.2">
      <c r="BQ1476" s="2" t="s">
        <v>1502</v>
      </c>
      <c r="BR1476" s="3">
        <v>485</v>
      </c>
    </row>
    <row r="1477" spans="69:70" x14ac:dyDescent="0.2">
      <c r="BQ1477" s="2" t="s">
        <v>1503</v>
      </c>
      <c r="BR1477" s="3">
        <v>496</v>
      </c>
    </row>
    <row r="1478" spans="69:70" x14ac:dyDescent="0.2">
      <c r="BQ1478" s="2" t="s">
        <v>1504</v>
      </c>
      <c r="BR1478" s="3">
        <v>510</v>
      </c>
    </row>
    <row r="1479" spans="69:70" x14ac:dyDescent="0.2">
      <c r="BQ1479" s="2" t="s">
        <v>1505</v>
      </c>
      <c r="BR1479" s="3">
        <v>507</v>
      </c>
    </row>
    <row r="1480" spans="69:70" x14ac:dyDescent="0.2">
      <c r="BQ1480" s="2" t="s">
        <v>1506</v>
      </c>
      <c r="BR1480" s="3">
        <v>499</v>
      </c>
    </row>
    <row r="1481" spans="69:70" x14ac:dyDescent="0.2">
      <c r="BQ1481" s="2" t="s">
        <v>1507</v>
      </c>
      <c r="BR1481" s="3">
        <v>510</v>
      </c>
    </row>
    <row r="1482" spans="69:70" x14ac:dyDescent="0.2">
      <c r="BQ1482" s="2" t="s">
        <v>1508</v>
      </c>
      <c r="BR1482" s="3">
        <v>343</v>
      </c>
    </row>
    <row r="1483" spans="69:70" x14ac:dyDescent="0.2">
      <c r="BQ1483" s="2" t="s">
        <v>1509</v>
      </c>
      <c r="BR1483" s="3">
        <v>505</v>
      </c>
    </row>
    <row r="1484" spans="69:70" x14ac:dyDescent="0.2">
      <c r="BQ1484" s="2" t="s">
        <v>1510</v>
      </c>
      <c r="BR1484" s="3">
        <v>511</v>
      </c>
    </row>
    <row r="1485" spans="69:70" x14ac:dyDescent="0.2">
      <c r="BQ1485" s="2" t="s">
        <v>1511</v>
      </c>
      <c r="BR1485" s="3">
        <v>433</v>
      </c>
    </row>
    <row r="1486" spans="69:70" x14ac:dyDescent="0.2">
      <c r="BQ1486" s="2" t="s">
        <v>1512</v>
      </c>
      <c r="BR1486" s="3">
        <v>510</v>
      </c>
    </row>
    <row r="1487" spans="69:70" x14ac:dyDescent="0.2">
      <c r="BQ1487" s="2" t="s">
        <v>1513</v>
      </c>
      <c r="BR1487" s="3">
        <v>507</v>
      </c>
    </row>
    <row r="1488" spans="69:70" x14ac:dyDescent="0.2">
      <c r="BQ1488" s="2" t="s">
        <v>1514</v>
      </c>
      <c r="BR1488" s="3">
        <v>498</v>
      </c>
    </row>
    <row r="1489" spans="69:70" x14ac:dyDescent="0.2">
      <c r="BQ1489" s="2" t="s">
        <v>1515</v>
      </c>
      <c r="BR1489" s="3">
        <v>511</v>
      </c>
    </row>
    <row r="1490" spans="69:70" x14ac:dyDescent="0.2">
      <c r="BQ1490" s="2" t="s">
        <v>1516</v>
      </c>
      <c r="BR1490" s="3">
        <v>508</v>
      </c>
    </row>
    <row r="1491" spans="69:70" x14ac:dyDescent="0.2">
      <c r="BQ1491" s="2" t="s">
        <v>1517</v>
      </c>
      <c r="BR1491" s="3">
        <v>505</v>
      </c>
    </row>
    <row r="1492" spans="69:70" x14ac:dyDescent="0.2">
      <c r="BQ1492" s="2" t="s">
        <v>1518</v>
      </c>
      <c r="BR1492" s="3">
        <v>498</v>
      </c>
    </row>
    <row r="1493" spans="69:70" x14ac:dyDescent="0.2">
      <c r="BQ1493" s="2" t="s">
        <v>1519</v>
      </c>
      <c r="BR1493" s="3">
        <v>510</v>
      </c>
    </row>
    <row r="1494" spans="69:70" x14ac:dyDescent="0.2">
      <c r="BQ1494" s="2" t="s">
        <v>1520</v>
      </c>
      <c r="BR1494" s="3">
        <v>494</v>
      </c>
    </row>
    <row r="1495" spans="69:70" x14ac:dyDescent="0.2">
      <c r="BQ1495" s="2" t="s">
        <v>1521</v>
      </c>
      <c r="BR1495" s="3">
        <v>464</v>
      </c>
    </row>
    <row r="1496" spans="69:70" x14ac:dyDescent="0.2">
      <c r="BQ1496" s="2" t="s">
        <v>1522</v>
      </c>
      <c r="BR1496" s="3">
        <v>502</v>
      </c>
    </row>
    <row r="1497" spans="69:70" x14ac:dyDescent="0.2">
      <c r="BQ1497" s="2" t="s">
        <v>1523</v>
      </c>
      <c r="BR1497" s="3">
        <v>502</v>
      </c>
    </row>
    <row r="1498" spans="69:70" x14ac:dyDescent="0.2">
      <c r="BQ1498" s="2" t="s">
        <v>1524</v>
      </c>
      <c r="BR1498" s="3">
        <v>506</v>
      </c>
    </row>
    <row r="1499" spans="69:70" x14ac:dyDescent="0.2">
      <c r="BQ1499" s="2" t="s">
        <v>1525</v>
      </c>
      <c r="BR1499" s="3">
        <v>506</v>
      </c>
    </row>
    <row r="1500" spans="69:70" x14ac:dyDescent="0.2">
      <c r="BQ1500" s="2" t="s">
        <v>1526</v>
      </c>
      <c r="BR1500" s="3">
        <v>481</v>
      </c>
    </row>
    <row r="1501" spans="69:70" x14ac:dyDescent="0.2">
      <c r="BQ1501" s="2" t="s">
        <v>1527</v>
      </c>
      <c r="BR1501" s="3">
        <v>500</v>
      </c>
    </row>
    <row r="1502" spans="69:70" x14ac:dyDescent="0.2">
      <c r="BQ1502" s="2" t="s">
        <v>1528</v>
      </c>
      <c r="BR1502" s="3">
        <v>483</v>
      </c>
    </row>
    <row r="1503" spans="69:70" x14ac:dyDescent="0.2">
      <c r="BQ1503" s="2" t="s">
        <v>1529</v>
      </c>
      <c r="BR1503" s="3">
        <v>505</v>
      </c>
    </row>
    <row r="1504" spans="69:70" x14ac:dyDescent="0.2">
      <c r="BQ1504" s="2" t="s">
        <v>1530</v>
      </c>
      <c r="BR1504" s="3">
        <v>504</v>
      </c>
    </row>
    <row r="1505" spans="69:70" x14ac:dyDescent="0.2">
      <c r="BQ1505" s="2" t="s">
        <v>1531</v>
      </c>
      <c r="BR1505" s="3">
        <v>509</v>
      </c>
    </row>
    <row r="1506" spans="69:70" x14ac:dyDescent="0.2">
      <c r="BQ1506" s="2" t="s">
        <v>1532</v>
      </c>
      <c r="BR1506" s="3">
        <v>507</v>
      </c>
    </row>
    <row r="1507" spans="69:70" x14ac:dyDescent="0.2">
      <c r="BQ1507" s="2" t="s">
        <v>1533</v>
      </c>
      <c r="BR1507" s="3">
        <v>502</v>
      </c>
    </row>
    <row r="1508" spans="69:70" x14ac:dyDescent="0.2">
      <c r="BQ1508" s="2" t="s">
        <v>1534</v>
      </c>
      <c r="BR1508" s="3">
        <v>472</v>
      </c>
    </row>
    <row r="1509" spans="69:70" x14ac:dyDescent="0.2">
      <c r="BQ1509" s="2" t="s">
        <v>1535</v>
      </c>
      <c r="BR1509" s="3">
        <v>498</v>
      </c>
    </row>
    <row r="1510" spans="69:70" x14ac:dyDescent="0.2">
      <c r="BQ1510" s="2" t="s">
        <v>1536</v>
      </c>
      <c r="BR1510" s="3">
        <v>507</v>
      </c>
    </row>
    <row r="1511" spans="69:70" x14ac:dyDescent="0.2">
      <c r="BQ1511" s="2" t="s">
        <v>1537</v>
      </c>
      <c r="BR1511" s="3">
        <v>509</v>
      </c>
    </row>
    <row r="1512" spans="69:70" x14ac:dyDescent="0.2">
      <c r="BQ1512" s="2" t="s">
        <v>1538</v>
      </c>
      <c r="BR1512" s="3">
        <v>40</v>
      </c>
    </row>
    <row r="1513" spans="69:70" x14ac:dyDescent="0.2">
      <c r="BQ1513" s="2" t="s">
        <v>1539</v>
      </c>
      <c r="BR1513" s="3">
        <v>384</v>
      </c>
    </row>
    <row r="1514" spans="69:70" x14ac:dyDescent="0.2">
      <c r="BQ1514" s="2" t="s">
        <v>1540</v>
      </c>
      <c r="BR1514" s="3">
        <v>507</v>
      </c>
    </row>
    <row r="1515" spans="69:70" x14ac:dyDescent="0.2">
      <c r="BQ1515" s="2" t="s">
        <v>1541</v>
      </c>
      <c r="BR1515" s="3">
        <v>503</v>
      </c>
    </row>
    <row r="1516" spans="69:70" x14ac:dyDescent="0.2">
      <c r="BQ1516" s="2" t="s">
        <v>1542</v>
      </c>
      <c r="BR1516" s="3">
        <v>501</v>
      </c>
    </row>
    <row r="1517" spans="69:70" x14ac:dyDescent="0.2">
      <c r="BQ1517" s="2" t="s">
        <v>1543</v>
      </c>
      <c r="BR1517" s="3">
        <v>485</v>
      </c>
    </row>
    <row r="1518" spans="69:70" x14ac:dyDescent="0.2">
      <c r="BQ1518" s="2" t="s">
        <v>1544</v>
      </c>
      <c r="BR1518" s="3">
        <v>499</v>
      </c>
    </row>
    <row r="1519" spans="69:70" x14ac:dyDescent="0.2">
      <c r="BQ1519" s="2" t="s">
        <v>1545</v>
      </c>
      <c r="BR1519" s="3">
        <v>507</v>
      </c>
    </row>
    <row r="1520" spans="69:70" x14ac:dyDescent="0.2">
      <c r="BQ1520" s="2" t="s">
        <v>1546</v>
      </c>
      <c r="BR1520" s="3">
        <v>510</v>
      </c>
    </row>
    <row r="1521" spans="69:70" x14ac:dyDescent="0.2">
      <c r="BQ1521" s="2" t="s">
        <v>1547</v>
      </c>
      <c r="BR1521" s="3">
        <v>499</v>
      </c>
    </row>
    <row r="1522" spans="69:70" x14ac:dyDescent="0.2">
      <c r="BQ1522" s="2" t="s">
        <v>1548</v>
      </c>
      <c r="BR1522" s="3">
        <v>510</v>
      </c>
    </row>
    <row r="1523" spans="69:70" x14ac:dyDescent="0.2">
      <c r="BQ1523" s="2" t="s">
        <v>1549</v>
      </c>
      <c r="BR1523" s="3">
        <v>419</v>
      </c>
    </row>
    <row r="1524" spans="69:70" x14ac:dyDescent="0.2">
      <c r="BQ1524" s="2" t="s">
        <v>1550</v>
      </c>
      <c r="BR1524" s="3">
        <v>511</v>
      </c>
    </row>
    <row r="1525" spans="69:70" x14ac:dyDescent="0.2">
      <c r="BQ1525" s="2" t="s">
        <v>1551</v>
      </c>
      <c r="BR1525" s="3">
        <v>504</v>
      </c>
    </row>
    <row r="1526" spans="69:70" x14ac:dyDescent="0.2">
      <c r="BQ1526" s="2" t="s">
        <v>1552</v>
      </c>
      <c r="BR1526" s="3">
        <v>473</v>
      </c>
    </row>
    <row r="1527" spans="69:70" x14ac:dyDescent="0.2">
      <c r="BQ1527" s="2" t="s">
        <v>1553</v>
      </c>
      <c r="BR1527" s="3">
        <v>504</v>
      </c>
    </row>
    <row r="1528" spans="69:70" x14ac:dyDescent="0.2">
      <c r="BQ1528" s="2" t="s">
        <v>1554</v>
      </c>
      <c r="BR1528" s="3">
        <v>503</v>
      </c>
    </row>
    <row r="1529" spans="69:70" x14ac:dyDescent="0.2">
      <c r="BQ1529" s="2" t="s">
        <v>1555</v>
      </c>
      <c r="BR1529" s="3">
        <v>509</v>
      </c>
    </row>
    <row r="1530" spans="69:70" x14ac:dyDescent="0.2">
      <c r="BQ1530" s="2" t="s">
        <v>1556</v>
      </c>
      <c r="BR1530" s="3">
        <v>503</v>
      </c>
    </row>
    <row r="1531" spans="69:70" x14ac:dyDescent="0.2">
      <c r="BQ1531" s="2" t="s">
        <v>1557</v>
      </c>
      <c r="BR1531" s="3">
        <v>487</v>
      </c>
    </row>
    <row r="1532" spans="69:70" x14ac:dyDescent="0.2">
      <c r="BQ1532" s="2" t="s">
        <v>1558</v>
      </c>
      <c r="BR1532" s="3">
        <v>236</v>
      </c>
    </row>
    <row r="1533" spans="69:70" x14ac:dyDescent="0.2">
      <c r="BQ1533" s="2" t="s">
        <v>1559</v>
      </c>
      <c r="BR1533" s="3">
        <v>501</v>
      </c>
    </row>
    <row r="1534" spans="69:70" x14ac:dyDescent="0.2">
      <c r="BQ1534" s="2" t="s">
        <v>1560</v>
      </c>
      <c r="BR1534" s="3">
        <v>152</v>
      </c>
    </row>
    <row r="1535" spans="69:70" x14ac:dyDescent="0.2">
      <c r="BQ1535" s="2" t="s">
        <v>1561</v>
      </c>
      <c r="BR1535" s="3">
        <v>503</v>
      </c>
    </row>
    <row r="1536" spans="69:70" x14ac:dyDescent="0.2">
      <c r="BQ1536" s="2" t="s">
        <v>1562</v>
      </c>
      <c r="BR1536" s="3">
        <v>501</v>
      </c>
    </row>
    <row r="1537" spans="69:70" x14ac:dyDescent="0.2">
      <c r="BQ1537" s="2" t="s">
        <v>1563</v>
      </c>
      <c r="BR1537" s="3">
        <v>496</v>
      </c>
    </row>
    <row r="1538" spans="69:70" x14ac:dyDescent="0.2">
      <c r="BQ1538" s="2" t="s">
        <v>1564</v>
      </c>
      <c r="BR1538" s="3">
        <v>484</v>
      </c>
    </row>
    <row r="1539" spans="69:70" x14ac:dyDescent="0.2">
      <c r="BQ1539" s="2" t="s">
        <v>1565</v>
      </c>
      <c r="BR1539" s="3">
        <v>507</v>
      </c>
    </row>
    <row r="1540" spans="69:70" x14ac:dyDescent="0.2">
      <c r="BQ1540" s="2" t="s">
        <v>1566</v>
      </c>
      <c r="BR1540" s="3">
        <v>487</v>
      </c>
    </row>
    <row r="1541" spans="69:70" x14ac:dyDescent="0.2">
      <c r="BQ1541" s="2" t="s">
        <v>1567</v>
      </c>
      <c r="BR1541" s="3">
        <v>500</v>
      </c>
    </row>
    <row r="1542" spans="69:70" x14ac:dyDescent="0.2">
      <c r="BQ1542" s="2" t="s">
        <v>1568</v>
      </c>
      <c r="BR1542" s="3">
        <v>500</v>
      </c>
    </row>
    <row r="1543" spans="69:70" x14ac:dyDescent="0.2">
      <c r="BQ1543" s="2" t="s">
        <v>1569</v>
      </c>
      <c r="BR1543" s="3">
        <v>500</v>
      </c>
    </row>
    <row r="1544" spans="69:70" x14ac:dyDescent="0.2">
      <c r="BQ1544" s="2" t="s">
        <v>1570</v>
      </c>
      <c r="BR1544" s="3">
        <v>462</v>
      </c>
    </row>
    <row r="1545" spans="69:70" x14ac:dyDescent="0.2">
      <c r="BQ1545" s="2" t="s">
        <v>1571</v>
      </c>
      <c r="BR1545" s="3">
        <v>508</v>
      </c>
    </row>
    <row r="1546" spans="69:70" x14ac:dyDescent="0.2">
      <c r="BQ1546" s="2" t="s">
        <v>1572</v>
      </c>
      <c r="BR1546" s="3">
        <v>408</v>
      </c>
    </row>
    <row r="1547" spans="69:70" x14ac:dyDescent="0.2">
      <c r="BQ1547" s="2" t="s">
        <v>1573</v>
      </c>
      <c r="BR1547" s="3">
        <v>464</v>
      </c>
    </row>
    <row r="1548" spans="69:70" x14ac:dyDescent="0.2">
      <c r="BQ1548" s="2" t="s">
        <v>1574</v>
      </c>
      <c r="BR1548" s="3">
        <v>501</v>
      </c>
    </row>
    <row r="1549" spans="69:70" x14ac:dyDescent="0.2">
      <c r="BQ1549" s="2" t="s">
        <v>1575</v>
      </c>
      <c r="BR1549" s="3">
        <v>510</v>
      </c>
    </row>
    <row r="1550" spans="69:70" x14ac:dyDescent="0.2">
      <c r="BQ1550" s="2" t="s">
        <v>1576</v>
      </c>
      <c r="BR1550" s="3">
        <v>499</v>
      </c>
    </row>
    <row r="1551" spans="69:70" x14ac:dyDescent="0.2">
      <c r="BQ1551" s="2" t="s">
        <v>1577</v>
      </c>
      <c r="BR1551" s="3">
        <v>352</v>
      </c>
    </row>
    <row r="1552" spans="69:70" x14ac:dyDescent="0.2">
      <c r="BQ1552" s="2" t="s">
        <v>1578</v>
      </c>
      <c r="BR1552" s="3">
        <v>487</v>
      </c>
    </row>
    <row r="1553" spans="69:70" x14ac:dyDescent="0.2">
      <c r="BQ1553" s="2" t="s">
        <v>1579</v>
      </c>
      <c r="BR1553" s="3">
        <v>402</v>
      </c>
    </row>
    <row r="1554" spans="69:70" x14ac:dyDescent="0.2">
      <c r="BQ1554" s="2" t="s">
        <v>1580</v>
      </c>
      <c r="BR1554" s="3">
        <v>511</v>
      </c>
    </row>
    <row r="1555" spans="69:70" x14ac:dyDescent="0.2">
      <c r="BQ1555" s="2" t="s">
        <v>1581</v>
      </c>
      <c r="BR1555" s="3">
        <v>508</v>
      </c>
    </row>
    <row r="1556" spans="69:70" x14ac:dyDescent="0.2">
      <c r="BQ1556" s="2" t="s">
        <v>1582</v>
      </c>
      <c r="BR1556" s="3">
        <v>498</v>
      </c>
    </row>
    <row r="1557" spans="69:70" x14ac:dyDescent="0.2">
      <c r="BQ1557" s="2" t="s">
        <v>1583</v>
      </c>
      <c r="BR1557" s="3">
        <v>480</v>
      </c>
    </row>
    <row r="1558" spans="69:70" x14ac:dyDescent="0.2">
      <c r="BQ1558" s="2" t="s">
        <v>1584</v>
      </c>
      <c r="BR1558" s="3">
        <v>505</v>
      </c>
    </row>
    <row r="1559" spans="69:70" x14ac:dyDescent="0.2">
      <c r="BQ1559" s="2" t="s">
        <v>1585</v>
      </c>
      <c r="BR1559" s="3">
        <v>504</v>
      </c>
    </row>
    <row r="1560" spans="69:70" x14ac:dyDescent="0.2">
      <c r="BQ1560" s="2" t="s">
        <v>1586</v>
      </c>
      <c r="BR1560" s="3">
        <v>494</v>
      </c>
    </row>
    <row r="1561" spans="69:70" x14ac:dyDescent="0.2">
      <c r="BQ1561" s="2" t="s">
        <v>1587</v>
      </c>
      <c r="BR1561" s="3">
        <v>511</v>
      </c>
    </row>
    <row r="1562" spans="69:70" x14ac:dyDescent="0.2">
      <c r="BQ1562" s="2" t="s">
        <v>1588</v>
      </c>
      <c r="BR1562" s="3">
        <v>478</v>
      </c>
    </row>
    <row r="1563" spans="69:70" x14ac:dyDescent="0.2">
      <c r="BQ1563" s="2" t="s">
        <v>1589</v>
      </c>
      <c r="BR1563" s="3">
        <v>491</v>
      </c>
    </row>
    <row r="1564" spans="69:70" x14ac:dyDescent="0.2">
      <c r="BQ1564" s="2" t="s">
        <v>1590</v>
      </c>
      <c r="BR1564" s="3">
        <v>481</v>
      </c>
    </row>
    <row r="1565" spans="69:70" x14ac:dyDescent="0.2">
      <c r="BQ1565" s="2" t="s">
        <v>1591</v>
      </c>
      <c r="BR1565" s="3">
        <v>460</v>
      </c>
    </row>
    <row r="1566" spans="69:70" x14ac:dyDescent="0.2">
      <c r="BQ1566" s="2" t="s">
        <v>1592</v>
      </c>
      <c r="BR1566" s="3">
        <v>509</v>
      </c>
    </row>
    <row r="1567" spans="69:70" x14ac:dyDescent="0.2">
      <c r="BQ1567" s="2" t="s">
        <v>1593</v>
      </c>
      <c r="BR1567" s="3">
        <v>474</v>
      </c>
    </row>
    <row r="1568" spans="69:70" x14ac:dyDescent="0.2">
      <c r="BQ1568" s="2" t="s">
        <v>1594</v>
      </c>
      <c r="BR1568" s="3">
        <v>506</v>
      </c>
    </row>
    <row r="1569" spans="69:70" x14ac:dyDescent="0.2">
      <c r="BQ1569" s="2" t="s">
        <v>1595</v>
      </c>
      <c r="BR1569" s="3">
        <v>348</v>
      </c>
    </row>
    <row r="1570" spans="69:70" x14ac:dyDescent="0.2">
      <c r="BQ1570" s="2" t="s">
        <v>1596</v>
      </c>
      <c r="BR1570" s="3">
        <v>404</v>
      </c>
    </row>
    <row r="1571" spans="69:70" x14ac:dyDescent="0.2">
      <c r="BQ1571" s="2" t="s">
        <v>1597</v>
      </c>
      <c r="BR1571" s="3">
        <v>503</v>
      </c>
    </row>
    <row r="1572" spans="69:70" x14ac:dyDescent="0.2">
      <c r="BQ1572" s="2" t="s">
        <v>1598</v>
      </c>
      <c r="BR1572" s="3">
        <v>481</v>
      </c>
    </row>
    <row r="1573" spans="69:70" x14ac:dyDescent="0.2">
      <c r="BQ1573" s="2" t="s">
        <v>1599</v>
      </c>
      <c r="BR1573" s="3">
        <v>504</v>
      </c>
    </row>
    <row r="1574" spans="69:70" x14ac:dyDescent="0.2">
      <c r="BQ1574" s="2" t="s">
        <v>1600</v>
      </c>
      <c r="BR1574" s="3">
        <v>496</v>
      </c>
    </row>
    <row r="1575" spans="69:70" x14ac:dyDescent="0.2">
      <c r="BQ1575" s="2" t="s">
        <v>1601</v>
      </c>
      <c r="BR1575" s="3">
        <v>509</v>
      </c>
    </row>
    <row r="1576" spans="69:70" x14ac:dyDescent="0.2">
      <c r="BQ1576" s="2" t="s">
        <v>1602</v>
      </c>
      <c r="BR1576" s="3">
        <v>511</v>
      </c>
    </row>
    <row r="1577" spans="69:70" x14ac:dyDescent="0.2">
      <c r="BQ1577" s="2" t="s">
        <v>1603</v>
      </c>
      <c r="BR1577" s="3">
        <v>413</v>
      </c>
    </row>
    <row r="1578" spans="69:70" x14ac:dyDescent="0.2">
      <c r="BQ1578" s="2" t="s">
        <v>1604</v>
      </c>
      <c r="BR1578" s="3">
        <v>346</v>
      </c>
    </row>
    <row r="1579" spans="69:70" x14ac:dyDescent="0.2">
      <c r="BQ1579" s="2" t="s">
        <v>1605</v>
      </c>
      <c r="BR1579" s="3">
        <v>502</v>
      </c>
    </row>
    <row r="1580" spans="69:70" x14ac:dyDescent="0.2">
      <c r="BQ1580" s="2" t="s">
        <v>1606</v>
      </c>
      <c r="BR1580" s="3">
        <v>503</v>
      </c>
    </row>
    <row r="1581" spans="69:70" x14ac:dyDescent="0.2">
      <c r="BQ1581" s="2" t="s">
        <v>1607</v>
      </c>
      <c r="BR1581" s="3">
        <v>351</v>
      </c>
    </row>
    <row r="1582" spans="69:70" x14ac:dyDescent="0.2">
      <c r="BQ1582" s="2" t="s">
        <v>1608</v>
      </c>
      <c r="BR1582" s="3">
        <v>506</v>
      </c>
    </row>
    <row r="1583" spans="69:70" x14ac:dyDescent="0.2">
      <c r="BQ1583" s="2" t="s">
        <v>1609</v>
      </c>
      <c r="BR1583" s="3">
        <v>479</v>
      </c>
    </row>
    <row r="1584" spans="69:70" x14ac:dyDescent="0.2">
      <c r="BQ1584" s="2" t="s">
        <v>1610</v>
      </c>
      <c r="BR1584" s="3">
        <v>503</v>
      </c>
    </row>
    <row r="1585" spans="69:70" x14ac:dyDescent="0.2">
      <c r="BQ1585" s="2" t="s">
        <v>1611</v>
      </c>
      <c r="BR1585" s="3">
        <v>477</v>
      </c>
    </row>
    <row r="1586" spans="69:70" x14ac:dyDescent="0.2">
      <c r="BQ1586" s="2" t="s">
        <v>1612</v>
      </c>
      <c r="BR1586" s="3">
        <v>415</v>
      </c>
    </row>
    <row r="1587" spans="69:70" x14ac:dyDescent="0.2">
      <c r="BQ1587" s="2" t="s">
        <v>1613</v>
      </c>
      <c r="BR1587" s="3">
        <v>280</v>
      </c>
    </row>
    <row r="1588" spans="69:70" x14ac:dyDescent="0.2">
      <c r="BQ1588" s="2" t="s">
        <v>1614</v>
      </c>
      <c r="BR1588" s="3">
        <v>217</v>
      </c>
    </row>
    <row r="1589" spans="69:70" x14ac:dyDescent="0.2">
      <c r="BQ1589" s="2" t="s">
        <v>1615</v>
      </c>
      <c r="BR1589" s="3">
        <v>483</v>
      </c>
    </row>
    <row r="1590" spans="69:70" x14ac:dyDescent="0.2">
      <c r="BQ1590" s="2" t="s">
        <v>1616</v>
      </c>
      <c r="BR1590" s="3">
        <v>495</v>
      </c>
    </row>
    <row r="1591" spans="69:70" x14ac:dyDescent="0.2">
      <c r="BQ1591" s="2" t="s">
        <v>1617</v>
      </c>
      <c r="BR1591" s="3">
        <v>493</v>
      </c>
    </row>
    <row r="1592" spans="69:70" x14ac:dyDescent="0.2">
      <c r="BQ1592" s="2" t="s">
        <v>1618</v>
      </c>
      <c r="BR1592" s="3">
        <v>505</v>
      </c>
    </row>
    <row r="1593" spans="69:70" x14ac:dyDescent="0.2">
      <c r="BQ1593" s="2" t="s">
        <v>1619</v>
      </c>
      <c r="BR1593" s="3">
        <v>503</v>
      </c>
    </row>
    <row r="1594" spans="69:70" x14ac:dyDescent="0.2">
      <c r="BQ1594" s="2" t="s">
        <v>1620</v>
      </c>
      <c r="BR1594" s="3">
        <v>507</v>
      </c>
    </row>
    <row r="1595" spans="69:70" x14ac:dyDescent="0.2">
      <c r="BQ1595" s="2" t="s">
        <v>1621</v>
      </c>
      <c r="BR1595" s="3">
        <v>415</v>
      </c>
    </row>
    <row r="1596" spans="69:70" x14ac:dyDescent="0.2">
      <c r="BQ1596" s="2" t="s">
        <v>1622</v>
      </c>
      <c r="BR1596" s="3">
        <v>511</v>
      </c>
    </row>
    <row r="1597" spans="69:70" x14ac:dyDescent="0.2">
      <c r="BQ1597" s="2" t="s">
        <v>1623</v>
      </c>
      <c r="BR1597" s="3">
        <v>451</v>
      </c>
    </row>
    <row r="1598" spans="69:70" x14ac:dyDescent="0.2">
      <c r="BQ1598" s="2" t="s">
        <v>1624</v>
      </c>
      <c r="BR1598" s="3">
        <v>508</v>
      </c>
    </row>
    <row r="1599" spans="69:70" x14ac:dyDescent="0.2">
      <c r="BQ1599" s="2" t="s">
        <v>1625</v>
      </c>
      <c r="BR1599" s="3">
        <v>505</v>
      </c>
    </row>
    <row r="1600" spans="69:70" x14ac:dyDescent="0.2">
      <c r="BQ1600" s="2" t="s">
        <v>1626</v>
      </c>
      <c r="BR1600" s="3">
        <v>505</v>
      </c>
    </row>
    <row r="1601" spans="69:70" x14ac:dyDescent="0.2">
      <c r="BQ1601" s="2" t="s">
        <v>1627</v>
      </c>
      <c r="BR1601" s="3">
        <v>508</v>
      </c>
    </row>
    <row r="1602" spans="69:70" x14ac:dyDescent="0.2">
      <c r="BQ1602" s="2" t="s">
        <v>1628</v>
      </c>
      <c r="BR1602" s="3">
        <v>458</v>
      </c>
    </row>
    <row r="1603" spans="69:70" x14ac:dyDescent="0.2">
      <c r="BQ1603" s="2" t="s">
        <v>1629</v>
      </c>
      <c r="BR1603" s="3">
        <v>324</v>
      </c>
    </row>
    <row r="1604" spans="69:70" x14ac:dyDescent="0.2">
      <c r="BQ1604" s="2" t="s">
        <v>1630</v>
      </c>
      <c r="BR1604" s="3">
        <v>505</v>
      </c>
    </row>
    <row r="1605" spans="69:70" x14ac:dyDescent="0.2">
      <c r="BQ1605" s="2" t="s">
        <v>1631</v>
      </c>
      <c r="BR1605" s="3">
        <v>510</v>
      </c>
    </row>
    <row r="1606" spans="69:70" x14ac:dyDescent="0.2">
      <c r="BQ1606" s="2" t="s">
        <v>1632</v>
      </c>
      <c r="BR1606" s="3">
        <v>323</v>
      </c>
    </row>
    <row r="1607" spans="69:70" x14ac:dyDescent="0.2">
      <c r="BQ1607" s="2" t="s">
        <v>1633</v>
      </c>
      <c r="BR1607" s="3">
        <v>468</v>
      </c>
    </row>
    <row r="1608" spans="69:70" x14ac:dyDescent="0.2">
      <c r="BQ1608" s="2" t="s">
        <v>1634</v>
      </c>
      <c r="BR1608" s="3">
        <v>139</v>
      </c>
    </row>
    <row r="1609" spans="69:70" x14ac:dyDescent="0.2">
      <c r="BQ1609" s="2" t="s">
        <v>1635</v>
      </c>
      <c r="BR1609" s="3">
        <v>467</v>
      </c>
    </row>
    <row r="1610" spans="69:70" x14ac:dyDescent="0.2">
      <c r="BQ1610" s="2" t="s">
        <v>1636</v>
      </c>
      <c r="BR1610" s="3">
        <v>508</v>
      </c>
    </row>
    <row r="1611" spans="69:70" x14ac:dyDescent="0.2">
      <c r="BQ1611" s="2" t="s">
        <v>1637</v>
      </c>
      <c r="BR1611" s="3">
        <v>396</v>
      </c>
    </row>
    <row r="1612" spans="69:70" x14ac:dyDescent="0.2">
      <c r="BQ1612" s="2" t="s">
        <v>1638</v>
      </c>
      <c r="BR1612" s="3">
        <v>504</v>
      </c>
    </row>
    <row r="1613" spans="69:70" x14ac:dyDescent="0.2">
      <c r="BQ1613" s="2" t="s">
        <v>1639</v>
      </c>
      <c r="BR1613" s="3">
        <v>506</v>
      </c>
    </row>
    <row r="1614" spans="69:70" x14ac:dyDescent="0.2">
      <c r="BQ1614" s="2" t="s">
        <v>1640</v>
      </c>
      <c r="BR1614" s="3">
        <v>477</v>
      </c>
    </row>
    <row r="1615" spans="69:70" x14ac:dyDescent="0.2">
      <c r="BQ1615" s="2" t="s">
        <v>1641</v>
      </c>
      <c r="BR1615" s="3">
        <v>483</v>
      </c>
    </row>
    <row r="1616" spans="69:70" x14ac:dyDescent="0.2">
      <c r="BQ1616" s="2" t="s">
        <v>1642</v>
      </c>
      <c r="BR1616" s="3">
        <v>341</v>
      </c>
    </row>
    <row r="1617" spans="69:70" x14ac:dyDescent="0.2">
      <c r="BQ1617" s="2" t="s">
        <v>1643</v>
      </c>
      <c r="BR1617" s="3">
        <v>480</v>
      </c>
    </row>
    <row r="1618" spans="69:70" x14ac:dyDescent="0.2">
      <c r="BQ1618" s="2" t="s">
        <v>1644</v>
      </c>
      <c r="BR1618" s="3">
        <v>166</v>
      </c>
    </row>
    <row r="1619" spans="69:70" x14ac:dyDescent="0.2">
      <c r="BQ1619" s="2" t="s">
        <v>1645</v>
      </c>
      <c r="BR1619" s="3">
        <v>507</v>
      </c>
    </row>
    <row r="1620" spans="69:70" x14ac:dyDescent="0.2">
      <c r="BQ1620" s="2" t="s">
        <v>1646</v>
      </c>
      <c r="BR1620" s="3">
        <v>506</v>
      </c>
    </row>
    <row r="1621" spans="69:70" x14ac:dyDescent="0.2">
      <c r="BQ1621" s="2" t="s">
        <v>1647</v>
      </c>
      <c r="BR1621" s="3">
        <v>402</v>
      </c>
    </row>
    <row r="1622" spans="69:70" x14ac:dyDescent="0.2">
      <c r="BQ1622" s="2" t="s">
        <v>1648</v>
      </c>
      <c r="BR1622" s="3">
        <v>508</v>
      </c>
    </row>
    <row r="1623" spans="69:70" x14ac:dyDescent="0.2">
      <c r="BQ1623" s="2" t="s">
        <v>1649</v>
      </c>
      <c r="BR1623" s="3">
        <v>488</v>
      </c>
    </row>
    <row r="1624" spans="69:70" x14ac:dyDescent="0.2">
      <c r="BQ1624" s="2" t="s">
        <v>1650</v>
      </c>
      <c r="BR1624" s="3">
        <v>461</v>
      </c>
    </row>
    <row r="1625" spans="69:70" x14ac:dyDescent="0.2">
      <c r="BQ1625" s="2" t="s">
        <v>1651</v>
      </c>
      <c r="BR1625" s="3">
        <v>509</v>
      </c>
    </row>
    <row r="1626" spans="69:70" x14ac:dyDescent="0.2">
      <c r="BQ1626" s="2" t="s">
        <v>1652</v>
      </c>
      <c r="BR1626" s="3">
        <v>508</v>
      </c>
    </row>
    <row r="1627" spans="69:70" x14ac:dyDescent="0.2">
      <c r="BQ1627" s="2" t="s">
        <v>1653</v>
      </c>
      <c r="BR1627" s="3">
        <v>511</v>
      </c>
    </row>
    <row r="1628" spans="69:70" x14ac:dyDescent="0.2">
      <c r="BQ1628" s="2" t="s">
        <v>1654</v>
      </c>
      <c r="BR1628" s="3">
        <v>508</v>
      </c>
    </row>
    <row r="1629" spans="69:70" x14ac:dyDescent="0.2">
      <c r="BQ1629" s="2" t="s">
        <v>1655</v>
      </c>
      <c r="BR1629" s="3">
        <v>509</v>
      </c>
    </row>
    <row r="1630" spans="69:70" x14ac:dyDescent="0.2">
      <c r="BQ1630" s="2" t="s">
        <v>1656</v>
      </c>
      <c r="BR1630" s="3">
        <v>455</v>
      </c>
    </row>
    <row r="1631" spans="69:70" x14ac:dyDescent="0.2">
      <c r="BQ1631" s="2" t="s">
        <v>1657</v>
      </c>
      <c r="BR1631" s="3">
        <v>509</v>
      </c>
    </row>
    <row r="1632" spans="69:70" x14ac:dyDescent="0.2">
      <c r="BQ1632" s="2" t="s">
        <v>1658</v>
      </c>
      <c r="BR1632" s="3">
        <v>497</v>
      </c>
    </row>
    <row r="1633" spans="69:70" x14ac:dyDescent="0.2">
      <c r="BQ1633" s="2" t="s">
        <v>1659</v>
      </c>
      <c r="BR1633" s="3">
        <v>511</v>
      </c>
    </row>
    <row r="1634" spans="69:70" x14ac:dyDescent="0.2">
      <c r="BQ1634" s="2" t="s">
        <v>1660</v>
      </c>
      <c r="BR1634" s="3">
        <v>506</v>
      </c>
    </row>
    <row r="1635" spans="69:70" x14ac:dyDescent="0.2">
      <c r="BQ1635" s="2" t="s">
        <v>1661</v>
      </c>
      <c r="BR1635" s="3">
        <v>493</v>
      </c>
    </row>
    <row r="1636" spans="69:70" x14ac:dyDescent="0.2">
      <c r="BQ1636" s="2" t="s">
        <v>1662</v>
      </c>
      <c r="BR1636" s="3">
        <v>511</v>
      </c>
    </row>
    <row r="1637" spans="69:70" x14ac:dyDescent="0.2">
      <c r="BQ1637" s="2" t="s">
        <v>1663</v>
      </c>
      <c r="BR1637" s="3">
        <v>506</v>
      </c>
    </row>
    <row r="1638" spans="69:70" x14ac:dyDescent="0.2">
      <c r="BQ1638" s="2" t="s">
        <v>1664</v>
      </c>
      <c r="BR1638" s="3">
        <v>424</v>
      </c>
    </row>
    <row r="1639" spans="69:70" x14ac:dyDescent="0.2">
      <c r="BQ1639" s="2" t="s">
        <v>1665</v>
      </c>
      <c r="BR1639" s="3">
        <v>487</v>
      </c>
    </row>
    <row r="1640" spans="69:70" x14ac:dyDescent="0.2">
      <c r="BQ1640" s="2" t="s">
        <v>1666</v>
      </c>
      <c r="BR1640" s="3">
        <v>503</v>
      </c>
    </row>
    <row r="1641" spans="69:70" x14ac:dyDescent="0.2">
      <c r="BQ1641" s="2" t="s">
        <v>1667</v>
      </c>
      <c r="BR1641" s="3">
        <v>507</v>
      </c>
    </row>
    <row r="1642" spans="69:70" x14ac:dyDescent="0.2">
      <c r="BQ1642" s="2" t="s">
        <v>1668</v>
      </c>
      <c r="BR1642" s="3">
        <v>375</v>
      </c>
    </row>
    <row r="1643" spans="69:70" x14ac:dyDescent="0.2">
      <c r="BQ1643" s="2" t="s">
        <v>1669</v>
      </c>
      <c r="BR1643" s="3">
        <v>266</v>
      </c>
    </row>
    <row r="1644" spans="69:70" x14ac:dyDescent="0.2">
      <c r="BQ1644" s="2" t="s">
        <v>1670</v>
      </c>
      <c r="BR1644" s="3">
        <v>351</v>
      </c>
    </row>
    <row r="1645" spans="69:70" x14ac:dyDescent="0.2">
      <c r="BQ1645" s="2" t="s">
        <v>1671</v>
      </c>
      <c r="BR1645" s="3">
        <v>491</v>
      </c>
    </row>
    <row r="1646" spans="69:70" x14ac:dyDescent="0.2">
      <c r="BQ1646" s="2" t="s">
        <v>1672</v>
      </c>
      <c r="BR1646" s="3">
        <v>404</v>
      </c>
    </row>
    <row r="1647" spans="69:70" x14ac:dyDescent="0.2">
      <c r="BQ1647" s="2" t="s">
        <v>1673</v>
      </c>
      <c r="BR1647" s="3">
        <v>295</v>
      </c>
    </row>
    <row r="1648" spans="69:70" x14ac:dyDescent="0.2">
      <c r="BQ1648" s="2" t="s">
        <v>1674</v>
      </c>
      <c r="BR1648" s="3">
        <v>417</v>
      </c>
    </row>
    <row r="1649" spans="69:70" x14ac:dyDescent="0.2">
      <c r="BQ1649" s="2" t="s">
        <v>1675</v>
      </c>
      <c r="BR1649" s="3">
        <v>319</v>
      </c>
    </row>
    <row r="1650" spans="69:70" x14ac:dyDescent="0.2">
      <c r="BQ1650" s="2" t="s">
        <v>1676</v>
      </c>
      <c r="BR1650" s="3">
        <v>468</v>
      </c>
    </row>
    <row r="1651" spans="69:70" x14ac:dyDescent="0.2">
      <c r="BQ1651" s="2" t="s">
        <v>1677</v>
      </c>
      <c r="BR1651" s="3">
        <v>297</v>
      </c>
    </row>
    <row r="1652" spans="69:70" x14ac:dyDescent="0.2">
      <c r="BQ1652" s="2" t="s">
        <v>1678</v>
      </c>
      <c r="BR1652" s="3">
        <v>508</v>
      </c>
    </row>
    <row r="1653" spans="69:70" x14ac:dyDescent="0.2">
      <c r="BQ1653" s="2" t="s">
        <v>1679</v>
      </c>
      <c r="BR1653" s="3">
        <v>508</v>
      </c>
    </row>
    <row r="1654" spans="69:70" x14ac:dyDescent="0.2">
      <c r="BQ1654" s="2" t="s">
        <v>1680</v>
      </c>
      <c r="BR1654" s="3">
        <v>476</v>
      </c>
    </row>
    <row r="1655" spans="69:70" x14ac:dyDescent="0.2">
      <c r="BQ1655" s="2" t="s">
        <v>1681</v>
      </c>
      <c r="BR1655" s="3">
        <v>503</v>
      </c>
    </row>
    <row r="1656" spans="69:70" x14ac:dyDescent="0.2">
      <c r="BQ1656" s="2" t="s">
        <v>1682</v>
      </c>
      <c r="BR1656" s="3">
        <v>499</v>
      </c>
    </row>
    <row r="1657" spans="69:70" x14ac:dyDescent="0.2">
      <c r="BQ1657" s="2" t="s">
        <v>1683</v>
      </c>
      <c r="BR1657" s="3">
        <v>505</v>
      </c>
    </row>
    <row r="1658" spans="69:70" x14ac:dyDescent="0.2">
      <c r="BQ1658" s="2" t="s">
        <v>1684</v>
      </c>
      <c r="BR1658" s="3">
        <v>509</v>
      </c>
    </row>
    <row r="1659" spans="69:70" x14ac:dyDescent="0.2">
      <c r="BQ1659" s="2" t="s">
        <v>1685</v>
      </c>
      <c r="BR1659" s="3">
        <v>495</v>
      </c>
    </row>
    <row r="1660" spans="69:70" x14ac:dyDescent="0.2">
      <c r="BQ1660" s="2" t="s">
        <v>1686</v>
      </c>
      <c r="BR1660" s="3">
        <v>466</v>
      </c>
    </row>
    <row r="1661" spans="69:70" x14ac:dyDescent="0.2">
      <c r="BQ1661" s="2" t="s">
        <v>1687</v>
      </c>
      <c r="BR1661" s="3">
        <v>510</v>
      </c>
    </row>
    <row r="1662" spans="69:70" x14ac:dyDescent="0.2">
      <c r="BQ1662" s="2" t="s">
        <v>1688</v>
      </c>
      <c r="BR1662" s="3">
        <v>465</v>
      </c>
    </row>
    <row r="1663" spans="69:70" x14ac:dyDescent="0.2">
      <c r="BQ1663" s="2" t="s">
        <v>1689</v>
      </c>
      <c r="BR1663" s="3">
        <v>509</v>
      </c>
    </row>
    <row r="1664" spans="69:70" x14ac:dyDescent="0.2">
      <c r="BQ1664" s="2" t="s">
        <v>1690</v>
      </c>
      <c r="BR1664" s="3">
        <v>508</v>
      </c>
    </row>
    <row r="1665" spans="69:70" x14ac:dyDescent="0.2">
      <c r="BQ1665" s="2" t="s">
        <v>1691</v>
      </c>
      <c r="BR1665" s="3">
        <v>446</v>
      </c>
    </row>
    <row r="1666" spans="69:70" x14ac:dyDescent="0.2">
      <c r="BQ1666" s="2" t="s">
        <v>1692</v>
      </c>
      <c r="BR1666" s="3">
        <v>480</v>
      </c>
    </row>
    <row r="1667" spans="69:70" x14ac:dyDescent="0.2">
      <c r="BQ1667" s="2" t="s">
        <v>1693</v>
      </c>
      <c r="BR1667" s="3">
        <v>476</v>
      </c>
    </row>
    <row r="1668" spans="69:70" x14ac:dyDescent="0.2">
      <c r="BQ1668" s="2" t="s">
        <v>1694</v>
      </c>
      <c r="BR1668" s="3">
        <v>510</v>
      </c>
    </row>
    <row r="1669" spans="69:70" x14ac:dyDescent="0.2">
      <c r="BQ1669" s="2" t="s">
        <v>1695</v>
      </c>
      <c r="BR1669" s="3">
        <v>497</v>
      </c>
    </row>
    <row r="1670" spans="69:70" x14ac:dyDescent="0.2">
      <c r="BQ1670" s="2" t="s">
        <v>1696</v>
      </c>
      <c r="BR1670" s="3">
        <v>508</v>
      </c>
    </row>
    <row r="1671" spans="69:70" x14ac:dyDescent="0.2">
      <c r="BQ1671" s="2" t="s">
        <v>1697</v>
      </c>
      <c r="BR1671" s="3">
        <v>443</v>
      </c>
    </row>
    <row r="1672" spans="69:70" x14ac:dyDescent="0.2">
      <c r="BQ1672" s="2" t="s">
        <v>1698</v>
      </c>
      <c r="BR1672" s="3">
        <v>510</v>
      </c>
    </row>
    <row r="1673" spans="69:70" x14ac:dyDescent="0.2">
      <c r="BQ1673" s="2" t="s">
        <v>1699</v>
      </c>
      <c r="BR1673" s="3">
        <v>508</v>
      </c>
    </row>
    <row r="1674" spans="69:70" x14ac:dyDescent="0.2">
      <c r="BQ1674" s="2" t="s">
        <v>1700</v>
      </c>
      <c r="BR1674" s="3">
        <v>506</v>
      </c>
    </row>
    <row r="1675" spans="69:70" x14ac:dyDescent="0.2">
      <c r="BQ1675" s="2" t="s">
        <v>1701</v>
      </c>
      <c r="BR1675" s="3">
        <v>355</v>
      </c>
    </row>
    <row r="1676" spans="69:70" x14ac:dyDescent="0.2">
      <c r="BQ1676" s="2" t="s">
        <v>1702</v>
      </c>
      <c r="BR1676" s="3">
        <v>504</v>
      </c>
    </row>
    <row r="1677" spans="69:70" x14ac:dyDescent="0.2">
      <c r="BQ1677" s="2" t="s">
        <v>1703</v>
      </c>
      <c r="BR1677" s="3">
        <v>496</v>
      </c>
    </row>
    <row r="1678" spans="69:70" x14ac:dyDescent="0.2">
      <c r="BQ1678" s="2" t="s">
        <v>1704</v>
      </c>
      <c r="BR1678" s="3">
        <v>493</v>
      </c>
    </row>
    <row r="1679" spans="69:70" x14ac:dyDescent="0.2">
      <c r="BQ1679" s="2" t="s">
        <v>1705</v>
      </c>
      <c r="BR1679" s="3">
        <v>501</v>
      </c>
    </row>
    <row r="1680" spans="69:70" x14ac:dyDescent="0.2">
      <c r="BQ1680" s="2" t="s">
        <v>1706</v>
      </c>
      <c r="BR1680" s="3">
        <v>475</v>
      </c>
    </row>
    <row r="1681" spans="69:70" x14ac:dyDescent="0.2">
      <c r="BQ1681" s="2" t="s">
        <v>1707</v>
      </c>
      <c r="BR1681" s="3">
        <v>490</v>
      </c>
    </row>
    <row r="1682" spans="69:70" x14ac:dyDescent="0.2">
      <c r="BQ1682" s="2" t="s">
        <v>1708</v>
      </c>
      <c r="BR1682" s="3">
        <v>501</v>
      </c>
    </row>
    <row r="1683" spans="69:70" x14ac:dyDescent="0.2">
      <c r="BQ1683" s="2" t="s">
        <v>1709</v>
      </c>
      <c r="BR1683" s="3">
        <v>509</v>
      </c>
    </row>
    <row r="1684" spans="69:70" x14ac:dyDescent="0.2">
      <c r="BQ1684" s="2" t="s">
        <v>1710</v>
      </c>
      <c r="BR1684" s="3">
        <v>501</v>
      </c>
    </row>
    <row r="1685" spans="69:70" x14ac:dyDescent="0.2">
      <c r="BQ1685" s="2" t="s">
        <v>1711</v>
      </c>
      <c r="BR1685" s="3">
        <v>492</v>
      </c>
    </row>
    <row r="1686" spans="69:70" x14ac:dyDescent="0.2">
      <c r="BQ1686" s="2" t="s">
        <v>1712</v>
      </c>
      <c r="BR1686" s="3">
        <v>499</v>
      </c>
    </row>
    <row r="1687" spans="69:70" x14ac:dyDescent="0.2">
      <c r="BQ1687" s="2" t="s">
        <v>1713</v>
      </c>
      <c r="BR1687" s="3">
        <v>473</v>
      </c>
    </row>
    <row r="1688" spans="69:70" x14ac:dyDescent="0.2">
      <c r="BQ1688" s="2" t="s">
        <v>1714</v>
      </c>
      <c r="BR1688" s="3">
        <v>509</v>
      </c>
    </row>
    <row r="1689" spans="69:70" x14ac:dyDescent="0.2">
      <c r="BQ1689" s="2" t="s">
        <v>1715</v>
      </c>
      <c r="BR1689" s="3">
        <v>473</v>
      </c>
    </row>
    <row r="1690" spans="69:70" x14ac:dyDescent="0.2">
      <c r="BQ1690" s="2" t="s">
        <v>1716</v>
      </c>
      <c r="BR1690" s="3">
        <v>442</v>
      </c>
    </row>
    <row r="1691" spans="69:70" x14ac:dyDescent="0.2">
      <c r="BQ1691" s="2" t="s">
        <v>1717</v>
      </c>
      <c r="BR1691" s="3">
        <v>279</v>
      </c>
    </row>
    <row r="1692" spans="69:70" x14ac:dyDescent="0.2">
      <c r="BQ1692" s="2" t="s">
        <v>1718</v>
      </c>
      <c r="BR1692" s="3">
        <v>480</v>
      </c>
    </row>
    <row r="1693" spans="69:70" x14ac:dyDescent="0.2">
      <c r="BQ1693" s="2" t="s">
        <v>1719</v>
      </c>
      <c r="BR1693" s="3">
        <v>489</v>
      </c>
    </row>
    <row r="1694" spans="69:70" x14ac:dyDescent="0.2">
      <c r="BQ1694" s="2" t="s">
        <v>1720</v>
      </c>
      <c r="BR1694" s="3">
        <v>290</v>
      </c>
    </row>
    <row r="1695" spans="69:70" x14ac:dyDescent="0.2">
      <c r="BQ1695" s="2" t="s">
        <v>1721</v>
      </c>
      <c r="BR1695" s="3">
        <v>503</v>
      </c>
    </row>
    <row r="1696" spans="69:70" x14ac:dyDescent="0.2">
      <c r="BQ1696" s="2" t="s">
        <v>1722</v>
      </c>
      <c r="BR1696" s="3">
        <v>506</v>
      </c>
    </row>
    <row r="1697" spans="69:70" x14ac:dyDescent="0.2">
      <c r="BQ1697" s="2" t="s">
        <v>1723</v>
      </c>
      <c r="BR1697" s="3">
        <v>504</v>
      </c>
    </row>
    <row r="1698" spans="69:70" x14ac:dyDescent="0.2">
      <c r="BQ1698" s="2" t="s">
        <v>1724</v>
      </c>
      <c r="BR1698" s="3">
        <v>426</v>
      </c>
    </row>
    <row r="1699" spans="69:70" x14ac:dyDescent="0.2">
      <c r="BQ1699" s="2" t="s">
        <v>1725</v>
      </c>
      <c r="BR1699" s="3">
        <v>499</v>
      </c>
    </row>
    <row r="1700" spans="69:70" x14ac:dyDescent="0.2">
      <c r="BQ1700" s="2" t="s">
        <v>1726</v>
      </c>
      <c r="BR1700" s="3">
        <v>453</v>
      </c>
    </row>
    <row r="1701" spans="69:70" x14ac:dyDescent="0.2">
      <c r="BQ1701" s="2" t="s">
        <v>1727</v>
      </c>
      <c r="BR1701" s="3">
        <v>453</v>
      </c>
    </row>
    <row r="1702" spans="69:70" x14ac:dyDescent="0.2">
      <c r="BQ1702" s="2" t="s">
        <v>1728</v>
      </c>
      <c r="BR1702" s="3">
        <v>472</v>
      </c>
    </row>
    <row r="1703" spans="69:70" x14ac:dyDescent="0.2">
      <c r="BQ1703" s="2" t="s">
        <v>1729</v>
      </c>
      <c r="BR1703" s="3">
        <v>494</v>
      </c>
    </row>
    <row r="1704" spans="69:70" x14ac:dyDescent="0.2">
      <c r="BQ1704" s="2" t="s">
        <v>1730</v>
      </c>
      <c r="BR1704" s="3">
        <v>506</v>
      </c>
    </row>
    <row r="1705" spans="69:70" x14ac:dyDescent="0.2">
      <c r="BQ1705" s="2" t="s">
        <v>1731</v>
      </c>
      <c r="BR1705" s="3">
        <v>511</v>
      </c>
    </row>
    <row r="1706" spans="69:70" x14ac:dyDescent="0.2">
      <c r="BQ1706" s="2" t="s">
        <v>1732</v>
      </c>
      <c r="BR1706" s="3">
        <v>510</v>
      </c>
    </row>
    <row r="1707" spans="69:70" x14ac:dyDescent="0.2">
      <c r="BQ1707" s="2" t="s">
        <v>1733</v>
      </c>
      <c r="BR1707" s="3">
        <v>501</v>
      </c>
    </row>
    <row r="1708" spans="69:70" x14ac:dyDescent="0.2">
      <c r="BQ1708" s="2" t="s">
        <v>1734</v>
      </c>
      <c r="BR1708" s="3">
        <v>183</v>
      </c>
    </row>
    <row r="1709" spans="69:70" x14ac:dyDescent="0.2">
      <c r="BQ1709" s="2" t="s">
        <v>1735</v>
      </c>
      <c r="BR1709" s="3">
        <v>497</v>
      </c>
    </row>
    <row r="1710" spans="69:70" x14ac:dyDescent="0.2">
      <c r="BQ1710" s="2" t="s">
        <v>1736</v>
      </c>
      <c r="BR1710" s="3">
        <v>373</v>
      </c>
    </row>
    <row r="1711" spans="69:70" x14ac:dyDescent="0.2">
      <c r="BQ1711" s="2" t="s">
        <v>1737</v>
      </c>
      <c r="BR1711" s="3">
        <v>447</v>
      </c>
    </row>
    <row r="1712" spans="69:70" x14ac:dyDescent="0.2">
      <c r="BQ1712" s="2" t="s">
        <v>1738</v>
      </c>
      <c r="BR1712" s="3">
        <v>491</v>
      </c>
    </row>
    <row r="1713" spans="69:70" x14ac:dyDescent="0.2">
      <c r="BQ1713" s="2" t="s">
        <v>1739</v>
      </c>
      <c r="BR1713" s="3">
        <v>488</v>
      </c>
    </row>
    <row r="1714" spans="69:70" x14ac:dyDescent="0.2">
      <c r="BQ1714" s="2" t="s">
        <v>1740</v>
      </c>
      <c r="BR1714" s="3">
        <v>501</v>
      </c>
    </row>
    <row r="1715" spans="69:70" x14ac:dyDescent="0.2">
      <c r="BQ1715" s="2" t="s">
        <v>1741</v>
      </c>
      <c r="BR1715" s="3">
        <v>294</v>
      </c>
    </row>
    <row r="1716" spans="69:70" x14ac:dyDescent="0.2">
      <c r="BQ1716" s="2" t="s">
        <v>1742</v>
      </c>
      <c r="BR1716" s="3">
        <v>476</v>
      </c>
    </row>
    <row r="1717" spans="69:70" x14ac:dyDescent="0.2">
      <c r="BQ1717" s="2" t="s">
        <v>1743</v>
      </c>
      <c r="BR1717" s="3">
        <v>465</v>
      </c>
    </row>
    <row r="1718" spans="69:70" x14ac:dyDescent="0.2">
      <c r="BQ1718" s="2" t="s">
        <v>1744</v>
      </c>
      <c r="BR1718" s="3">
        <v>459</v>
      </c>
    </row>
    <row r="1719" spans="69:70" x14ac:dyDescent="0.2">
      <c r="BQ1719" s="2" t="s">
        <v>1745</v>
      </c>
      <c r="BR1719" s="3">
        <v>15</v>
      </c>
    </row>
    <row r="1720" spans="69:70" x14ac:dyDescent="0.2">
      <c r="BQ1720" s="2" t="s">
        <v>1746</v>
      </c>
      <c r="BR1720" s="3">
        <v>483</v>
      </c>
    </row>
    <row r="1721" spans="69:70" x14ac:dyDescent="0.2">
      <c r="BQ1721" s="2" t="s">
        <v>1747</v>
      </c>
      <c r="BR1721" s="3">
        <v>496</v>
      </c>
    </row>
    <row r="1722" spans="69:70" x14ac:dyDescent="0.2">
      <c r="BQ1722" s="2" t="s">
        <v>1748</v>
      </c>
      <c r="BR1722" s="3">
        <v>498</v>
      </c>
    </row>
    <row r="1723" spans="69:70" x14ac:dyDescent="0.2">
      <c r="BQ1723" s="2" t="s">
        <v>1749</v>
      </c>
      <c r="BR1723" s="3">
        <v>338</v>
      </c>
    </row>
    <row r="1724" spans="69:70" x14ac:dyDescent="0.2">
      <c r="BQ1724" s="2" t="s">
        <v>1750</v>
      </c>
      <c r="BR1724" s="3">
        <v>147</v>
      </c>
    </row>
    <row r="1725" spans="69:70" x14ac:dyDescent="0.2">
      <c r="BQ1725" s="2" t="s">
        <v>1751</v>
      </c>
      <c r="BR1725" s="3">
        <v>433</v>
      </c>
    </row>
    <row r="1726" spans="69:70" x14ac:dyDescent="0.2">
      <c r="BQ1726" s="2" t="s">
        <v>1752</v>
      </c>
      <c r="BR1726" s="3">
        <v>344</v>
      </c>
    </row>
    <row r="1727" spans="69:70" x14ac:dyDescent="0.2">
      <c r="BQ1727" s="2" t="s">
        <v>1753</v>
      </c>
      <c r="BR1727" s="3">
        <v>462</v>
      </c>
    </row>
    <row r="1728" spans="69:70" x14ac:dyDescent="0.2">
      <c r="BQ1728" s="2" t="s">
        <v>1754</v>
      </c>
      <c r="BR1728" s="3">
        <v>359</v>
      </c>
    </row>
    <row r="1729" spans="69:70" x14ac:dyDescent="0.2">
      <c r="BQ1729" s="2" t="s">
        <v>1755</v>
      </c>
      <c r="BR1729" s="3">
        <v>238</v>
      </c>
    </row>
    <row r="1730" spans="69:70" x14ac:dyDescent="0.2">
      <c r="BQ1730" s="2" t="s">
        <v>1756</v>
      </c>
      <c r="BR1730" s="3">
        <v>470</v>
      </c>
    </row>
    <row r="1731" spans="69:70" x14ac:dyDescent="0.2">
      <c r="BQ1731" s="2" t="s">
        <v>1757</v>
      </c>
      <c r="BR1731" s="3">
        <v>225</v>
      </c>
    </row>
    <row r="1732" spans="69:70" x14ac:dyDescent="0.2">
      <c r="BQ1732" s="2" t="s">
        <v>1758</v>
      </c>
      <c r="BR1732" s="3">
        <v>446</v>
      </c>
    </row>
    <row r="1733" spans="69:70" x14ac:dyDescent="0.2">
      <c r="BQ1733" s="2" t="s">
        <v>1759</v>
      </c>
      <c r="BR1733" s="3">
        <v>461</v>
      </c>
    </row>
    <row r="1734" spans="69:70" x14ac:dyDescent="0.2">
      <c r="BQ1734" s="2" t="s">
        <v>1760</v>
      </c>
      <c r="BR1734" s="3">
        <v>283</v>
      </c>
    </row>
    <row r="1735" spans="69:70" x14ac:dyDescent="0.2">
      <c r="BQ1735" s="2" t="s">
        <v>1761</v>
      </c>
      <c r="BR1735" s="3">
        <v>496</v>
      </c>
    </row>
    <row r="1736" spans="69:70" x14ac:dyDescent="0.2">
      <c r="BQ1736" s="2" t="s">
        <v>1762</v>
      </c>
      <c r="BR1736" s="3">
        <v>478</v>
      </c>
    </row>
    <row r="1737" spans="69:70" x14ac:dyDescent="0.2">
      <c r="BQ1737" s="2" t="s">
        <v>1763</v>
      </c>
      <c r="BR1737" s="3">
        <v>254</v>
      </c>
    </row>
    <row r="1738" spans="69:70" x14ac:dyDescent="0.2">
      <c r="BQ1738" s="2" t="s">
        <v>1764</v>
      </c>
      <c r="BR1738" s="3">
        <v>485</v>
      </c>
    </row>
    <row r="1739" spans="69:70" x14ac:dyDescent="0.2">
      <c r="BQ1739" s="2" t="s">
        <v>1765</v>
      </c>
      <c r="BR1739" s="3">
        <v>496</v>
      </c>
    </row>
    <row r="1740" spans="69:70" x14ac:dyDescent="0.2">
      <c r="BQ1740" s="2" t="s">
        <v>1766</v>
      </c>
      <c r="BR1740" s="3">
        <v>494</v>
      </c>
    </row>
    <row r="1741" spans="69:70" x14ac:dyDescent="0.2">
      <c r="BQ1741" s="2" t="s">
        <v>1767</v>
      </c>
      <c r="BR1741" s="3">
        <v>495</v>
      </c>
    </row>
    <row r="1742" spans="69:70" x14ac:dyDescent="0.2">
      <c r="BQ1742" s="2" t="s">
        <v>1768</v>
      </c>
      <c r="BR1742" s="3">
        <v>410</v>
      </c>
    </row>
    <row r="1743" spans="69:70" x14ac:dyDescent="0.2">
      <c r="BQ1743" s="2" t="s">
        <v>1769</v>
      </c>
      <c r="BR1743" s="3">
        <v>497</v>
      </c>
    </row>
    <row r="1744" spans="69:70" x14ac:dyDescent="0.2">
      <c r="BQ1744" s="2" t="s">
        <v>1770</v>
      </c>
      <c r="BR1744" s="3">
        <v>483</v>
      </c>
    </row>
    <row r="1745" spans="69:70" x14ac:dyDescent="0.2">
      <c r="BQ1745" s="2" t="s">
        <v>1771</v>
      </c>
      <c r="BR1745" s="3">
        <v>449</v>
      </c>
    </row>
    <row r="1746" spans="69:70" x14ac:dyDescent="0.2">
      <c r="BQ1746" s="2" t="s">
        <v>1772</v>
      </c>
      <c r="BR1746" s="3">
        <v>481</v>
      </c>
    </row>
    <row r="1747" spans="69:70" x14ac:dyDescent="0.2">
      <c r="BQ1747" s="2" t="s">
        <v>1773</v>
      </c>
      <c r="BR1747" s="3">
        <v>477</v>
      </c>
    </row>
    <row r="1748" spans="69:70" x14ac:dyDescent="0.2">
      <c r="BQ1748" s="2" t="s">
        <v>1774</v>
      </c>
      <c r="BR1748" s="3">
        <v>321</v>
      </c>
    </row>
    <row r="1749" spans="69:70" x14ac:dyDescent="0.2">
      <c r="BQ1749" s="2" t="s">
        <v>1775</v>
      </c>
      <c r="BR1749" s="3">
        <v>452</v>
      </c>
    </row>
    <row r="1750" spans="69:70" x14ac:dyDescent="0.2">
      <c r="BQ1750" s="2" t="s">
        <v>1776</v>
      </c>
      <c r="BR1750" s="3">
        <v>439</v>
      </c>
    </row>
    <row r="1751" spans="69:70" x14ac:dyDescent="0.2">
      <c r="BQ1751" s="2" t="s">
        <v>1777</v>
      </c>
      <c r="BR1751" s="3">
        <v>330</v>
      </c>
    </row>
    <row r="1752" spans="69:70" x14ac:dyDescent="0.2">
      <c r="BQ1752" s="2" t="s">
        <v>1778</v>
      </c>
      <c r="BR1752" s="3">
        <v>491</v>
      </c>
    </row>
    <row r="1753" spans="69:70" x14ac:dyDescent="0.2">
      <c r="BQ1753" s="2" t="s">
        <v>1779</v>
      </c>
      <c r="BR1753" s="3">
        <v>386</v>
      </c>
    </row>
    <row r="1754" spans="69:70" x14ac:dyDescent="0.2">
      <c r="BQ1754" s="2" t="s">
        <v>1780</v>
      </c>
      <c r="BR1754" s="3">
        <v>489</v>
      </c>
    </row>
    <row r="1755" spans="69:70" x14ac:dyDescent="0.2">
      <c r="BQ1755" s="2" t="s">
        <v>1781</v>
      </c>
      <c r="BR1755" s="3">
        <v>508</v>
      </c>
    </row>
    <row r="1756" spans="69:70" x14ac:dyDescent="0.2">
      <c r="BQ1756" s="2" t="s">
        <v>1782</v>
      </c>
      <c r="BR1756" s="3">
        <v>471</v>
      </c>
    </row>
    <row r="1757" spans="69:70" x14ac:dyDescent="0.2">
      <c r="BQ1757" s="2" t="s">
        <v>1783</v>
      </c>
      <c r="BR1757" s="3">
        <v>476</v>
      </c>
    </row>
    <row r="1758" spans="69:70" x14ac:dyDescent="0.2">
      <c r="BQ1758" s="2" t="s">
        <v>1784</v>
      </c>
      <c r="BR1758" s="3">
        <v>451</v>
      </c>
    </row>
    <row r="1759" spans="69:70" x14ac:dyDescent="0.2">
      <c r="BQ1759" s="2" t="s">
        <v>1785</v>
      </c>
      <c r="BR1759" s="3">
        <v>473</v>
      </c>
    </row>
    <row r="1760" spans="69:70" x14ac:dyDescent="0.2">
      <c r="BQ1760" s="2" t="s">
        <v>1786</v>
      </c>
      <c r="BR1760" s="3">
        <v>479</v>
      </c>
    </row>
    <row r="1761" spans="69:70" x14ac:dyDescent="0.2">
      <c r="BQ1761" s="2" t="s">
        <v>1787</v>
      </c>
      <c r="BR1761" s="3">
        <v>430</v>
      </c>
    </row>
    <row r="1762" spans="69:70" x14ac:dyDescent="0.2">
      <c r="BQ1762" s="2" t="s">
        <v>1788</v>
      </c>
      <c r="BR1762" s="3">
        <v>481</v>
      </c>
    </row>
    <row r="1763" spans="69:70" x14ac:dyDescent="0.2">
      <c r="BQ1763" s="2" t="s">
        <v>1789</v>
      </c>
      <c r="BR1763" s="3">
        <v>458</v>
      </c>
    </row>
    <row r="1764" spans="69:70" x14ac:dyDescent="0.2">
      <c r="BQ1764" s="2" t="s">
        <v>1790</v>
      </c>
      <c r="BR1764" s="3">
        <v>484</v>
      </c>
    </row>
    <row r="1765" spans="69:70" x14ac:dyDescent="0.2">
      <c r="BQ1765" s="2" t="s">
        <v>1791</v>
      </c>
      <c r="BR1765" s="3">
        <v>511</v>
      </c>
    </row>
    <row r="1766" spans="69:70" x14ac:dyDescent="0.2">
      <c r="BQ1766" s="2" t="s">
        <v>1792</v>
      </c>
      <c r="BR1766" s="3">
        <v>489</v>
      </c>
    </row>
    <row r="1767" spans="69:70" x14ac:dyDescent="0.2">
      <c r="BQ1767" s="2" t="s">
        <v>1793</v>
      </c>
      <c r="BR1767" s="3">
        <v>502</v>
      </c>
    </row>
    <row r="1768" spans="69:70" x14ac:dyDescent="0.2">
      <c r="BQ1768" s="2" t="s">
        <v>1794</v>
      </c>
      <c r="BR1768" s="3">
        <v>509</v>
      </c>
    </row>
    <row r="1769" spans="69:70" x14ac:dyDescent="0.2">
      <c r="BQ1769" s="2" t="s">
        <v>1795</v>
      </c>
      <c r="BR1769" s="3">
        <v>510</v>
      </c>
    </row>
    <row r="1770" spans="69:70" x14ac:dyDescent="0.2">
      <c r="BQ1770" s="2" t="s">
        <v>1796</v>
      </c>
      <c r="BR1770" s="3">
        <v>500</v>
      </c>
    </row>
    <row r="1771" spans="69:70" x14ac:dyDescent="0.2">
      <c r="BQ1771" s="2" t="s">
        <v>1797</v>
      </c>
      <c r="BR1771" s="3">
        <v>508</v>
      </c>
    </row>
    <row r="1772" spans="69:70" x14ac:dyDescent="0.2">
      <c r="BQ1772" s="2" t="s">
        <v>1798</v>
      </c>
      <c r="BR1772" s="3">
        <v>505</v>
      </c>
    </row>
    <row r="1773" spans="69:70" x14ac:dyDescent="0.2">
      <c r="BQ1773" s="2" t="s">
        <v>1799</v>
      </c>
      <c r="BR1773" s="3">
        <v>501</v>
      </c>
    </row>
    <row r="1774" spans="69:70" x14ac:dyDescent="0.2">
      <c r="BQ1774" s="2" t="s">
        <v>1800</v>
      </c>
      <c r="BR1774" s="3">
        <v>461</v>
      </c>
    </row>
    <row r="1775" spans="69:70" x14ac:dyDescent="0.2">
      <c r="BQ1775" s="2" t="s">
        <v>1801</v>
      </c>
      <c r="BR1775" s="3">
        <v>181</v>
      </c>
    </row>
    <row r="1776" spans="69:70" x14ac:dyDescent="0.2">
      <c r="BQ1776" s="2" t="s">
        <v>1802</v>
      </c>
      <c r="BR1776" s="3">
        <v>412</v>
      </c>
    </row>
    <row r="1777" spans="69:70" x14ac:dyDescent="0.2">
      <c r="BQ1777" s="2" t="s">
        <v>1803</v>
      </c>
      <c r="BR1777" s="3">
        <v>508</v>
      </c>
    </row>
    <row r="1778" spans="69:70" x14ac:dyDescent="0.2">
      <c r="BQ1778" s="2" t="s">
        <v>1804</v>
      </c>
      <c r="BR1778" s="3">
        <v>487</v>
      </c>
    </row>
    <row r="1779" spans="69:70" x14ac:dyDescent="0.2">
      <c r="BQ1779" s="2" t="s">
        <v>1805</v>
      </c>
      <c r="BR1779" s="3">
        <v>508</v>
      </c>
    </row>
    <row r="1780" spans="69:70" x14ac:dyDescent="0.2">
      <c r="BQ1780" s="2" t="s">
        <v>1806</v>
      </c>
      <c r="BR1780" s="3">
        <v>364</v>
      </c>
    </row>
    <row r="1781" spans="69:70" x14ac:dyDescent="0.2">
      <c r="BQ1781" s="2" t="s">
        <v>1807</v>
      </c>
      <c r="BR1781" s="3">
        <v>415</v>
      </c>
    </row>
    <row r="1782" spans="69:70" x14ac:dyDescent="0.2">
      <c r="BQ1782" s="2" t="s">
        <v>1808</v>
      </c>
      <c r="BR1782" s="3">
        <v>300</v>
      </c>
    </row>
    <row r="1783" spans="69:70" x14ac:dyDescent="0.2">
      <c r="BQ1783" s="2" t="s">
        <v>1809</v>
      </c>
      <c r="BR1783" s="3">
        <v>511</v>
      </c>
    </row>
    <row r="1784" spans="69:70" x14ac:dyDescent="0.2">
      <c r="BQ1784" s="2" t="s">
        <v>1810</v>
      </c>
      <c r="BR1784" s="3">
        <v>503</v>
      </c>
    </row>
    <row r="1785" spans="69:70" x14ac:dyDescent="0.2">
      <c r="BQ1785" s="2" t="s">
        <v>1811</v>
      </c>
      <c r="BR1785" s="3">
        <v>508</v>
      </c>
    </row>
    <row r="1786" spans="69:70" x14ac:dyDescent="0.2">
      <c r="BQ1786" s="2" t="s">
        <v>1812</v>
      </c>
      <c r="BR1786" s="3">
        <v>484</v>
      </c>
    </row>
    <row r="1787" spans="69:70" x14ac:dyDescent="0.2">
      <c r="BQ1787" s="2" t="s">
        <v>1813</v>
      </c>
      <c r="BR1787" s="3">
        <v>511</v>
      </c>
    </row>
    <row r="1788" spans="69:70" x14ac:dyDescent="0.2">
      <c r="BQ1788" s="2" t="s">
        <v>1814</v>
      </c>
      <c r="BR1788" s="3">
        <v>504</v>
      </c>
    </row>
    <row r="1789" spans="69:70" x14ac:dyDescent="0.2">
      <c r="BQ1789" s="2" t="s">
        <v>1815</v>
      </c>
      <c r="BR1789" s="3">
        <v>503</v>
      </c>
    </row>
    <row r="1790" spans="69:70" x14ac:dyDescent="0.2">
      <c r="BQ1790" s="2" t="s">
        <v>1816</v>
      </c>
      <c r="BR1790" s="3">
        <v>471</v>
      </c>
    </row>
    <row r="1791" spans="69:70" x14ac:dyDescent="0.2">
      <c r="BQ1791" s="2" t="s">
        <v>1817</v>
      </c>
      <c r="BR1791" s="3">
        <v>508</v>
      </c>
    </row>
    <row r="1792" spans="69:70" x14ac:dyDescent="0.2">
      <c r="BQ1792" s="2" t="s">
        <v>1818</v>
      </c>
      <c r="BR1792" s="3">
        <v>510</v>
      </c>
    </row>
    <row r="1793" spans="69:70" x14ac:dyDescent="0.2">
      <c r="BQ1793" s="2" t="s">
        <v>1819</v>
      </c>
      <c r="BR1793" s="3">
        <v>503</v>
      </c>
    </row>
    <row r="1794" spans="69:70" x14ac:dyDescent="0.2">
      <c r="BQ1794" s="2" t="s">
        <v>1820</v>
      </c>
      <c r="BR1794" s="3">
        <v>506</v>
      </c>
    </row>
    <row r="1795" spans="69:70" x14ac:dyDescent="0.2">
      <c r="BQ1795" s="2" t="s">
        <v>1821</v>
      </c>
      <c r="BR1795" s="3">
        <v>459</v>
      </c>
    </row>
    <row r="1796" spans="69:70" x14ac:dyDescent="0.2">
      <c r="BQ1796" s="2" t="s">
        <v>1822</v>
      </c>
      <c r="BR1796" s="3">
        <v>511</v>
      </c>
    </row>
    <row r="1797" spans="69:70" x14ac:dyDescent="0.2">
      <c r="BQ1797" s="2" t="s">
        <v>1823</v>
      </c>
      <c r="BR1797" s="3">
        <v>501</v>
      </c>
    </row>
    <row r="1798" spans="69:70" x14ac:dyDescent="0.2">
      <c r="BQ1798" s="2" t="s">
        <v>1824</v>
      </c>
      <c r="BR1798" s="3">
        <v>464</v>
      </c>
    </row>
    <row r="1799" spans="69:70" x14ac:dyDescent="0.2">
      <c r="BQ1799" s="2" t="s">
        <v>1825</v>
      </c>
      <c r="BR1799" s="3">
        <v>498</v>
      </c>
    </row>
    <row r="1800" spans="69:70" x14ac:dyDescent="0.2">
      <c r="BQ1800" s="2" t="s">
        <v>1826</v>
      </c>
      <c r="BR1800" s="3">
        <v>476</v>
      </c>
    </row>
    <row r="1801" spans="69:70" x14ac:dyDescent="0.2">
      <c r="BQ1801" s="2" t="s">
        <v>1827</v>
      </c>
      <c r="BR1801" s="3">
        <v>362</v>
      </c>
    </row>
    <row r="1802" spans="69:70" x14ac:dyDescent="0.2">
      <c r="BQ1802" s="2" t="s">
        <v>1828</v>
      </c>
      <c r="BR1802" s="3">
        <v>330</v>
      </c>
    </row>
    <row r="1803" spans="69:70" x14ac:dyDescent="0.2">
      <c r="BQ1803" s="2" t="s">
        <v>1829</v>
      </c>
      <c r="BR1803" s="3">
        <v>480</v>
      </c>
    </row>
    <row r="1804" spans="69:70" x14ac:dyDescent="0.2">
      <c r="BQ1804" s="2" t="s">
        <v>1830</v>
      </c>
      <c r="BR1804" s="3">
        <v>510</v>
      </c>
    </row>
    <row r="1805" spans="69:70" x14ac:dyDescent="0.2">
      <c r="BQ1805" s="2" t="s">
        <v>1831</v>
      </c>
      <c r="BR1805" s="3">
        <v>503</v>
      </c>
    </row>
    <row r="1806" spans="69:70" x14ac:dyDescent="0.2">
      <c r="BQ1806" s="2" t="s">
        <v>1832</v>
      </c>
      <c r="BR1806" s="3">
        <v>500</v>
      </c>
    </row>
    <row r="1807" spans="69:70" x14ac:dyDescent="0.2">
      <c r="BQ1807" s="2" t="s">
        <v>1833</v>
      </c>
      <c r="BR1807" s="3">
        <v>510</v>
      </c>
    </row>
    <row r="1808" spans="69:70" x14ac:dyDescent="0.2">
      <c r="BQ1808" s="2" t="s">
        <v>1834</v>
      </c>
      <c r="BR1808" s="3">
        <v>508</v>
      </c>
    </row>
    <row r="1809" spans="69:70" x14ac:dyDescent="0.2">
      <c r="BQ1809" s="2" t="s">
        <v>1835</v>
      </c>
      <c r="BR1809" s="3">
        <v>501</v>
      </c>
    </row>
    <row r="1810" spans="69:70" x14ac:dyDescent="0.2">
      <c r="BQ1810" s="2" t="s">
        <v>1836</v>
      </c>
      <c r="BR1810" s="3">
        <v>505</v>
      </c>
    </row>
    <row r="1811" spans="69:70" x14ac:dyDescent="0.2">
      <c r="BQ1811" s="2" t="s">
        <v>1837</v>
      </c>
      <c r="BR1811" s="3">
        <v>509</v>
      </c>
    </row>
    <row r="1812" spans="69:70" x14ac:dyDescent="0.2">
      <c r="BQ1812" s="2" t="s">
        <v>1838</v>
      </c>
      <c r="BR1812" s="3">
        <v>508</v>
      </c>
    </row>
    <row r="1813" spans="69:70" x14ac:dyDescent="0.2">
      <c r="BQ1813" s="2" t="s">
        <v>1839</v>
      </c>
      <c r="BR1813" s="3">
        <v>504</v>
      </c>
    </row>
    <row r="1814" spans="69:70" x14ac:dyDescent="0.2">
      <c r="BQ1814" s="2" t="s">
        <v>1840</v>
      </c>
      <c r="BR1814" s="3">
        <v>505</v>
      </c>
    </row>
    <row r="1815" spans="69:70" x14ac:dyDescent="0.2">
      <c r="BQ1815" s="2" t="s">
        <v>1841</v>
      </c>
      <c r="BR1815" s="3">
        <v>510</v>
      </c>
    </row>
    <row r="1816" spans="69:70" x14ac:dyDescent="0.2">
      <c r="BQ1816" s="2" t="s">
        <v>1842</v>
      </c>
      <c r="BR1816" s="3">
        <v>510</v>
      </c>
    </row>
    <row r="1817" spans="69:70" x14ac:dyDescent="0.2">
      <c r="BQ1817" s="2" t="s">
        <v>1843</v>
      </c>
      <c r="BR1817" s="3">
        <v>508</v>
      </c>
    </row>
    <row r="1818" spans="69:70" x14ac:dyDescent="0.2">
      <c r="BQ1818" s="2" t="s">
        <v>1844</v>
      </c>
      <c r="BR1818" s="3">
        <v>511</v>
      </c>
    </row>
    <row r="1819" spans="69:70" x14ac:dyDescent="0.2">
      <c r="BQ1819" s="2" t="s">
        <v>1845</v>
      </c>
      <c r="BR1819" s="3">
        <v>506</v>
      </c>
    </row>
    <row r="1820" spans="69:70" x14ac:dyDescent="0.2">
      <c r="BQ1820" s="2" t="s">
        <v>1846</v>
      </c>
      <c r="BR1820" s="3">
        <v>509</v>
      </c>
    </row>
    <row r="1821" spans="69:70" x14ac:dyDescent="0.2">
      <c r="BQ1821" s="2" t="s">
        <v>1847</v>
      </c>
      <c r="BR1821" s="3">
        <v>511</v>
      </c>
    </row>
    <row r="1822" spans="69:70" x14ac:dyDescent="0.2">
      <c r="BQ1822" s="2" t="s">
        <v>1848</v>
      </c>
      <c r="BR1822" s="3">
        <v>510</v>
      </c>
    </row>
    <row r="1823" spans="69:70" x14ac:dyDescent="0.2">
      <c r="BQ1823" s="2" t="s">
        <v>1849</v>
      </c>
      <c r="BR1823" s="3">
        <v>510</v>
      </c>
    </row>
    <row r="1824" spans="69:70" x14ac:dyDescent="0.2">
      <c r="BQ1824" s="2" t="s">
        <v>1850</v>
      </c>
      <c r="BR1824" s="3">
        <v>496</v>
      </c>
    </row>
    <row r="1825" spans="69:70" x14ac:dyDescent="0.2">
      <c r="BQ1825" s="2" t="s">
        <v>1851</v>
      </c>
      <c r="BR1825" s="3">
        <v>507</v>
      </c>
    </row>
    <row r="1826" spans="69:70" x14ac:dyDescent="0.2">
      <c r="BQ1826" s="2" t="s">
        <v>1852</v>
      </c>
      <c r="BR1826" s="3">
        <v>507</v>
      </c>
    </row>
    <row r="1827" spans="69:70" x14ac:dyDescent="0.2">
      <c r="BQ1827" s="2" t="s">
        <v>1853</v>
      </c>
      <c r="BR1827" s="3">
        <v>509</v>
      </c>
    </row>
    <row r="1828" spans="69:70" x14ac:dyDescent="0.2">
      <c r="BQ1828" s="2" t="s">
        <v>1854</v>
      </c>
      <c r="BR1828" s="3">
        <v>508</v>
      </c>
    </row>
    <row r="1829" spans="69:70" x14ac:dyDescent="0.2">
      <c r="BQ1829" s="2" t="s">
        <v>1855</v>
      </c>
      <c r="BR1829" s="3">
        <v>509</v>
      </c>
    </row>
    <row r="1830" spans="69:70" x14ac:dyDescent="0.2">
      <c r="BQ1830" s="2" t="s">
        <v>1856</v>
      </c>
      <c r="BR1830" s="3">
        <v>504</v>
      </c>
    </row>
    <row r="1831" spans="69:70" x14ac:dyDescent="0.2">
      <c r="BQ1831" s="2" t="s">
        <v>1857</v>
      </c>
      <c r="BR1831" s="3">
        <v>503</v>
      </c>
    </row>
    <row r="1832" spans="69:70" x14ac:dyDescent="0.2">
      <c r="BQ1832" s="2" t="s">
        <v>1858</v>
      </c>
      <c r="BR1832" s="3">
        <v>508</v>
      </c>
    </row>
    <row r="1833" spans="69:70" x14ac:dyDescent="0.2">
      <c r="BQ1833" s="2" t="s">
        <v>1859</v>
      </c>
      <c r="BR1833" s="3">
        <v>502</v>
      </c>
    </row>
    <row r="1834" spans="69:70" x14ac:dyDescent="0.2">
      <c r="BQ1834" s="2" t="s">
        <v>1860</v>
      </c>
      <c r="BR1834" s="3">
        <v>509</v>
      </c>
    </row>
    <row r="1835" spans="69:70" x14ac:dyDescent="0.2">
      <c r="BQ1835" s="2" t="s">
        <v>1861</v>
      </c>
      <c r="BR1835" s="3">
        <v>504</v>
      </c>
    </row>
    <row r="1836" spans="69:70" x14ac:dyDescent="0.2">
      <c r="BQ1836" s="2" t="s">
        <v>1862</v>
      </c>
      <c r="BR1836" s="3">
        <v>503</v>
      </c>
    </row>
    <row r="1837" spans="69:70" x14ac:dyDescent="0.2">
      <c r="BQ1837" s="2" t="s">
        <v>1863</v>
      </c>
      <c r="BR1837" s="3">
        <v>507</v>
      </c>
    </row>
    <row r="1838" spans="69:70" x14ac:dyDescent="0.2">
      <c r="BQ1838" s="2" t="s">
        <v>1864</v>
      </c>
      <c r="BR1838" s="3">
        <v>510</v>
      </c>
    </row>
    <row r="1839" spans="69:70" x14ac:dyDescent="0.2">
      <c r="BQ1839" s="2" t="s">
        <v>1865</v>
      </c>
      <c r="BR1839" s="3">
        <v>510</v>
      </c>
    </row>
    <row r="1840" spans="69:70" x14ac:dyDescent="0.2">
      <c r="BQ1840" s="2" t="s">
        <v>1866</v>
      </c>
      <c r="BR1840" s="3">
        <v>506</v>
      </c>
    </row>
    <row r="1841" spans="69:70" x14ac:dyDescent="0.2">
      <c r="BQ1841" s="2" t="s">
        <v>1867</v>
      </c>
      <c r="BR1841" s="3">
        <v>506</v>
      </c>
    </row>
    <row r="1842" spans="69:70" x14ac:dyDescent="0.2">
      <c r="BQ1842" s="2" t="s">
        <v>1868</v>
      </c>
      <c r="BR1842" s="3">
        <v>510</v>
      </c>
    </row>
    <row r="1843" spans="69:70" x14ac:dyDescent="0.2">
      <c r="BQ1843" s="2" t="s">
        <v>1869</v>
      </c>
      <c r="BR1843" s="3">
        <v>511</v>
      </c>
    </row>
    <row r="1844" spans="69:70" x14ac:dyDescent="0.2">
      <c r="BQ1844" s="2" t="s">
        <v>1870</v>
      </c>
      <c r="BR1844" s="3">
        <v>507</v>
      </c>
    </row>
    <row r="1845" spans="69:70" x14ac:dyDescent="0.2">
      <c r="BQ1845" s="2" t="s">
        <v>1871</v>
      </c>
      <c r="BR1845" s="3">
        <v>509</v>
      </c>
    </row>
    <row r="1846" spans="69:70" x14ac:dyDescent="0.2">
      <c r="BQ1846" s="2" t="s">
        <v>1872</v>
      </c>
      <c r="BR1846" s="3">
        <v>490</v>
      </c>
    </row>
    <row r="1847" spans="69:70" x14ac:dyDescent="0.2">
      <c r="BQ1847" s="2" t="s">
        <v>1873</v>
      </c>
      <c r="BR1847" s="3">
        <v>510</v>
      </c>
    </row>
    <row r="1848" spans="69:70" x14ac:dyDescent="0.2">
      <c r="BQ1848" s="2" t="s">
        <v>1874</v>
      </c>
      <c r="BR1848" s="3">
        <v>508</v>
      </c>
    </row>
    <row r="1849" spans="69:70" x14ac:dyDescent="0.2">
      <c r="BQ1849" s="2" t="s">
        <v>1875</v>
      </c>
      <c r="BR1849" s="3">
        <v>506</v>
      </c>
    </row>
    <row r="1850" spans="69:70" x14ac:dyDescent="0.2">
      <c r="BQ1850" s="2" t="s">
        <v>1876</v>
      </c>
      <c r="BR1850" s="3">
        <v>508</v>
      </c>
    </row>
    <row r="1851" spans="69:70" x14ac:dyDescent="0.2">
      <c r="BQ1851" s="2" t="s">
        <v>1877</v>
      </c>
      <c r="BR1851" s="3">
        <v>474</v>
      </c>
    </row>
    <row r="1852" spans="69:70" x14ac:dyDescent="0.2">
      <c r="BQ1852" s="2" t="s">
        <v>1878</v>
      </c>
      <c r="BR1852" s="3">
        <v>476</v>
      </c>
    </row>
    <row r="1853" spans="69:70" x14ac:dyDescent="0.2">
      <c r="BQ1853" s="2" t="s">
        <v>1879</v>
      </c>
      <c r="BR1853" s="3">
        <v>487</v>
      </c>
    </row>
    <row r="1854" spans="69:70" x14ac:dyDescent="0.2">
      <c r="BQ1854" s="2" t="s">
        <v>1880</v>
      </c>
      <c r="BR1854" s="3">
        <v>511</v>
      </c>
    </row>
    <row r="1855" spans="69:70" x14ac:dyDescent="0.2">
      <c r="BQ1855" s="2" t="s">
        <v>1881</v>
      </c>
      <c r="BR1855" s="3">
        <v>499</v>
      </c>
    </row>
    <row r="1856" spans="69:70" x14ac:dyDescent="0.2">
      <c r="BQ1856" s="2" t="s">
        <v>1882</v>
      </c>
      <c r="BR1856" s="3">
        <v>481</v>
      </c>
    </row>
    <row r="1857" spans="69:70" x14ac:dyDescent="0.2">
      <c r="BQ1857" s="2" t="s">
        <v>1883</v>
      </c>
      <c r="BR1857" s="3">
        <v>505</v>
      </c>
    </row>
    <row r="1858" spans="69:70" x14ac:dyDescent="0.2">
      <c r="BQ1858" s="2" t="s">
        <v>1884</v>
      </c>
      <c r="BR1858" s="3">
        <v>505</v>
      </c>
    </row>
    <row r="1859" spans="69:70" x14ac:dyDescent="0.2">
      <c r="BQ1859" s="2" t="s">
        <v>1885</v>
      </c>
      <c r="BR1859" s="3">
        <v>510</v>
      </c>
    </row>
    <row r="1860" spans="69:70" x14ac:dyDescent="0.2">
      <c r="BQ1860" s="2" t="s">
        <v>1886</v>
      </c>
      <c r="BR1860" s="3">
        <v>400</v>
      </c>
    </row>
    <row r="1861" spans="69:70" x14ac:dyDescent="0.2">
      <c r="BQ1861" s="2" t="s">
        <v>1887</v>
      </c>
      <c r="BR1861" s="3">
        <v>498</v>
      </c>
    </row>
    <row r="1862" spans="69:70" x14ac:dyDescent="0.2">
      <c r="BQ1862" s="2" t="s">
        <v>1888</v>
      </c>
      <c r="BR1862" s="3">
        <v>401</v>
      </c>
    </row>
    <row r="1863" spans="69:70" x14ac:dyDescent="0.2">
      <c r="BQ1863" s="2" t="s">
        <v>1889</v>
      </c>
      <c r="BR1863" s="3">
        <v>511</v>
      </c>
    </row>
    <row r="1864" spans="69:70" x14ac:dyDescent="0.2">
      <c r="BQ1864" s="2" t="s">
        <v>1890</v>
      </c>
      <c r="BR1864" s="3">
        <v>261</v>
      </c>
    </row>
    <row r="1865" spans="69:70" x14ac:dyDescent="0.2">
      <c r="BQ1865" s="2" t="s">
        <v>1891</v>
      </c>
      <c r="BR1865" s="3">
        <v>318</v>
      </c>
    </row>
    <row r="1866" spans="69:70" x14ac:dyDescent="0.2">
      <c r="BQ1866" s="2" t="s">
        <v>1892</v>
      </c>
      <c r="BR1866" s="3">
        <v>507</v>
      </c>
    </row>
    <row r="1867" spans="69:70" x14ac:dyDescent="0.2">
      <c r="BQ1867" s="2" t="s">
        <v>1893</v>
      </c>
      <c r="BR1867" s="3">
        <v>507</v>
      </c>
    </row>
    <row r="1868" spans="69:70" x14ac:dyDescent="0.2">
      <c r="BQ1868" s="2" t="s">
        <v>1894</v>
      </c>
      <c r="BR1868" s="3">
        <v>363</v>
      </c>
    </row>
    <row r="1869" spans="69:70" x14ac:dyDescent="0.2">
      <c r="BQ1869" s="2" t="s">
        <v>1895</v>
      </c>
      <c r="BR1869" s="3">
        <v>487</v>
      </c>
    </row>
    <row r="1870" spans="69:70" x14ac:dyDescent="0.2">
      <c r="BQ1870" s="2" t="s">
        <v>1896</v>
      </c>
      <c r="BR1870" s="3">
        <v>439</v>
      </c>
    </row>
    <row r="1871" spans="69:70" x14ac:dyDescent="0.2">
      <c r="BQ1871" s="2" t="s">
        <v>1897</v>
      </c>
      <c r="BR1871" s="3">
        <v>511</v>
      </c>
    </row>
    <row r="1872" spans="69:70" x14ac:dyDescent="0.2">
      <c r="BQ1872" s="2" t="s">
        <v>1898</v>
      </c>
      <c r="BR1872" s="3">
        <v>480</v>
      </c>
    </row>
    <row r="1873" spans="69:70" x14ac:dyDescent="0.2">
      <c r="BQ1873" s="2" t="s">
        <v>1899</v>
      </c>
      <c r="BR1873" s="3">
        <v>471</v>
      </c>
    </row>
    <row r="1874" spans="69:70" x14ac:dyDescent="0.2">
      <c r="BQ1874" s="2" t="s">
        <v>1900</v>
      </c>
      <c r="BR1874" s="3">
        <v>511</v>
      </c>
    </row>
    <row r="1875" spans="69:70" x14ac:dyDescent="0.2">
      <c r="BQ1875" s="2" t="s">
        <v>1901</v>
      </c>
      <c r="BR1875" s="3">
        <v>389</v>
      </c>
    </row>
    <row r="1876" spans="69:70" x14ac:dyDescent="0.2">
      <c r="BQ1876" s="2" t="s">
        <v>1902</v>
      </c>
      <c r="BR1876" s="3">
        <v>433</v>
      </c>
    </row>
    <row r="1877" spans="69:70" x14ac:dyDescent="0.2">
      <c r="BQ1877" s="2" t="s">
        <v>1903</v>
      </c>
      <c r="BR1877" s="3">
        <v>496</v>
      </c>
    </row>
    <row r="1878" spans="69:70" x14ac:dyDescent="0.2">
      <c r="BQ1878" s="2" t="s">
        <v>1904</v>
      </c>
      <c r="BR1878" s="3">
        <v>473</v>
      </c>
    </row>
    <row r="1879" spans="69:70" x14ac:dyDescent="0.2">
      <c r="BQ1879" s="2" t="s">
        <v>1905</v>
      </c>
      <c r="BR1879" s="3">
        <v>224</v>
      </c>
    </row>
    <row r="1880" spans="69:70" x14ac:dyDescent="0.2">
      <c r="BQ1880" s="2" t="s">
        <v>1906</v>
      </c>
      <c r="BR1880" s="3">
        <v>510</v>
      </c>
    </row>
    <row r="1881" spans="69:70" x14ac:dyDescent="0.2">
      <c r="BQ1881" s="2" t="s">
        <v>1907</v>
      </c>
      <c r="BR1881" s="3">
        <v>501</v>
      </c>
    </row>
    <row r="1882" spans="69:70" x14ac:dyDescent="0.2">
      <c r="BQ1882" s="2" t="s">
        <v>1908</v>
      </c>
      <c r="BR1882" s="3">
        <v>356</v>
      </c>
    </row>
    <row r="1883" spans="69:70" x14ac:dyDescent="0.2">
      <c r="BQ1883" s="2" t="s">
        <v>1909</v>
      </c>
      <c r="BR1883" s="3">
        <v>432</v>
      </c>
    </row>
    <row r="1884" spans="69:70" x14ac:dyDescent="0.2">
      <c r="BQ1884" s="2" t="s">
        <v>1910</v>
      </c>
      <c r="BR1884" s="3">
        <v>385</v>
      </c>
    </row>
    <row r="1885" spans="69:70" x14ac:dyDescent="0.2">
      <c r="BQ1885" s="2" t="s">
        <v>1911</v>
      </c>
      <c r="BR1885" s="3">
        <v>428</v>
      </c>
    </row>
    <row r="1886" spans="69:70" x14ac:dyDescent="0.2">
      <c r="BQ1886" s="2" t="s">
        <v>1912</v>
      </c>
      <c r="BR1886" s="3">
        <v>374</v>
      </c>
    </row>
    <row r="1887" spans="69:70" x14ac:dyDescent="0.2">
      <c r="BQ1887" s="2" t="s">
        <v>1913</v>
      </c>
      <c r="BR1887" s="3">
        <v>201</v>
      </c>
    </row>
    <row r="1888" spans="69:70" x14ac:dyDescent="0.2">
      <c r="BQ1888" s="2" t="s">
        <v>1914</v>
      </c>
      <c r="BR1888" s="3">
        <v>478</v>
      </c>
    </row>
    <row r="1889" spans="69:70" x14ac:dyDescent="0.2">
      <c r="BQ1889" s="2" t="s">
        <v>1915</v>
      </c>
      <c r="BR1889" s="3">
        <v>506</v>
      </c>
    </row>
    <row r="1890" spans="69:70" x14ac:dyDescent="0.2">
      <c r="BQ1890" s="2" t="s">
        <v>1916</v>
      </c>
      <c r="BR1890" s="3">
        <v>233</v>
      </c>
    </row>
    <row r="1891" spans="69:70" x14ac:dyDescent="0.2">
      <c r="BQ1891" s="2" t="s">
        <v>1917</v>
      </c>
      <c r="BR1891" s="3">
        <v>483</v>
      </c>
    </row>
    <row r="1892" spans="69:70" x14ac:dyDescent="0.2">
      <c r="BQ1892" s="2" t="s">
        <v>1918</v>
      </c>
      <c r="BR1892" s="3">
        <v>447</v>
      </c>
    </row>
    <row r="1893" spans="69:70" x14ac:dyDescent="0.2">
      <c r="BQ1893" s="2" t="s">
        <v>1919</v>
      </c>
      <c r="BR1893" s="3">
        <v>77</v>
      </c>
    </row>
    <row r="1894" spans="69:70" x14ac:dyDescent="0.2">
      <c r="BQ1894" s="2" t="s">
        <v>1920</v>
      </c>
      <c r="BR1894" s="3">
        <v>508</v>
      </c>
    </row>
    <row r="1895" spans="69:70" x14ac:dyDescent="0.2">
      <c r="BQ1895" s="2" t="s">
        <v>1921</v>
      </c>
      <c r="BR1895" s="3">
        <v>60</v>
      </c>
    </row>
    <row r="1896" spans="69:70" x14ac:dyDescent="0.2">
      <c r="BQ1896" s="2" t="s">
        <v>1922</v>
      </c>
      <c r="BR1896" s="3">
        <v>486</v>
      </c>
    </row>
    <row r="1897" spans="69:70" x14ac:dyDescent="0.2">
      <c r="BQ1897" s="2" t="s">
        <v>1923</v>
      </c>
      <c r="BR1897" s="3">
        <v>510</v>
      </c>
    </row>
    <row r="1898" spans="69:70" x14ac:dyDescent="0.2">
      <c r="BQ1898" s="2" t="s">
        <v>1924</v>
      </c>
      <c r="BR1898" s="3">
        <v>511</v>
      </c>
    </row>
    <row r="1899" spans="69:70" x14ac:dyDescent="0.2">
      <c r="BQ1899" s="2" t="s">
        <v>1925</v>
      </c>
      <c r="BR1899" s="3">
        <v>483</v>
      </c>
    </row>
    <row r="1900" spans="69:70" x14ac:dyDescent="0.2">
      <c r="BQ1900" s="2" t="s">
        <v>1926</v>
      </c>
      <c r="BR1900" s="3">
        <v>476</v>
      </c>
    </row>
    <row r="1901" spans="69:70" x14ac:dyDescent="0.2">
      <c r="BQ1901" s="2" t="s">
        <v>1927</v>
      </c>
      <c r="BR1901" s="3">
        <v>507</v>
      </c>
    </row>
    <row r="1902" spans="69:70" x14ac:dyDescent="0.2">
      <c r="BQ1902" s="2" t="s">
        <v>1928</v>
      </c>
      <c r="BR1902" s="3">
        <v>503</v>
      </c>
    </row>
    <row r="1903" spans="69:70" x14ac:dyDescent="0.2">
      <c r="BQ1903" s="2" t="s">
        <v>1929</v>
      </c>
      <c r="BR1903" s="3">
        <v>506</v>
      </c>
    </row>
    <row r="1904" spans="69:70" x14ac:dyDescent="0.2">
      <c r="BQ1904" s="2" t="s">
        <v>1930</v>
      </c>
      <c r="BR1904" s="3">
        <v>501</v>
      </c>
    </row>
    <row r="1905" spans="69:70" x14ac:dyDescent="0.2">
      <c r="BQ1905" s="2" t="s">
        <v>1931</v>
      </c>
      <c r="BR1905" s="3">
        <v>510</v>
      </c>
    </row>
    <row r="1906" spans="69:70" x14ac:dyDescent="0.2">
      <c r="BQ1906" s="2" t="s">
        <v>1932</v>
      </c>
      <c r="BR1906" s="3">
        <v>313</v>
      </c>
    </row>
    <row r="1907" spans="69:70" x14ac:dyDescent="0.2">
      <c r="BQ1907" s="2" t="s">
        <v>1933</v>
      </c>
      <c r="BR1907" s="3">
        <v>479</v>
      </c>
    </row>
    <row r="1908" spans="69:70" x14ac:dyDescent="0.2">
      <c r="BQ1908" s="2" t="s">
        <v>1934</v>
      </c>
      <c r="BR1908" s="3">
        <v>495</v>
      </c>
    </row>
    <row r="1909" spans="69:70" x14ac:dyDescent="0.2">
      <c r="BQ1909" s="2" t="s">
        <v>1935</v>
      </c>
      <c r="BR1909" s="3">
        <v>424</v>
      </c>
    </row>
    <row r="1910" spans="69:70" x14ac:dyDescent="0.2">
      <c r="BQ1910" s="2" t="s">
        <v>1936</v>
      </c>
      <c r="BR1910" s="3">
        <v>203</v>
      </c>
    </row>
    <row r="1911" spans="69:70" x14ac:dyDescent="0.2">
      <c r="BQ1911" s="2" t="s">
        <v>1937</v>
      </c>
      <c r="BR1911" s="3">
        <v>503</v>
      </c>
    </row>
    <row r="1912" spans="69:70" x14ac:dyDescent="0.2">
      <c r="BQ1912" s="2" t="s">
        <v>1938</v>
      </c>
      <c r="BR1912" s="3">
        <v>333</v>
      </c>
    </row>
    <row r="1913" spans="69:70" x14ac:dyDescent="0.2">
      <c r="BQ1913" s="2" t="s">
        <v>1939</v>
      </c>
      <c r="BR1913" s="3">
        <v>463</v>
      </c>
    </row>
    <row r="1914" spans="69:70" x14ac:dyDescent="0.2">
      <c r="BQ1914" s="2" t="s">
        <v>1940</v>
      </c>
      <c r="BR1914" s="3">
        <v>494</v>
      </c>
    </row>
    <row r="1915" spans="69:70" x14ac:dyDescent="0.2">
      <c r="BQ1915" s="2" t="s">
        <v>1941</v>
      </c>
      <c r="BR1915" s="3">
        <v>467</v>
      </c>
    </row>
    <row r="1916" spans="69:70" x14ac:dyDescent="0.2">
      <c r="BQ1916" s="2" t="s">
        <v>1942</v>
      </c>
      <c r="BR1916" s="3">
        <v>511</v>
      </c>
    </row>
    <row r="1917" spans="69:70" x14ac:dyDescent="0.2">
      <c r="BQ1917" s="2" t="s">
        <v>1943</v>
      </c>
      <c r="BR1917" s="3">
        <v>492</v>
      </c>
    </row>
    <row r="1918" spans="69:70" x14ac:dyDescent="0.2">
      <c r="BQ1918" s="2" t="s">
        <v>1944</v>
      </c>
      <c r="BR1918" s="3">
        <v>119</v>
      </c>
    </row>
    <row r="1919" spans="69:70" x14ac:dyDescent="0.2">
      <c r="BQ1919" s="2" t="s">
        <v>1945</v>
      </c>
      <c r="BR1919" s="3">
        <v>511</v>
      </c>
    </row>
    <row r="1920" spans="69:70" x14ac:dyDescent="0.2">
      <c r="BQ1920" s="2" t="s">
        <v>1946</v>
      </c>
      <c r="BR1920" s="3">
        <v>485</v>
      </c>
    </row>
    <row r="1921" spans="69:70" x14ac:dyDescent="0.2">
      <c r="BQ1921" s="2" t="s">
        <v>1947</v>
      </c>
      <c r="BR1921" s="3">
        <v>502</v>
      </c>
    </row>
    <row r="1922" spans="69:70" x14ac:dyDescent="0.2">
      <c r="BQ1922" s="2" t="s">
        <v>1948</v>
      </c>
      <c r="BR1922" s="3">
        <v>511</v>
      </c>
    </row>
    <row r="1923" spans="69:70" x14ac:dyDescent="0.2">
      <c r="BQ1923" s="2" t="s">
        <v>1949</v>
      </c>
      <c r="BR1923" s="3">
        <v>445</v>
      </c>
    </row>
    <row r="1924" spans="69:70" x14ac:dyDescent="0.2">
      <c r="BQ1924" s="2" t="s">
        <v>1950</v>
      </c>
      <c r="BR1924" s="3">
        <v>476</v>
      </c>
    </row>
    <row r="1925" spans="69:70" x14ac:dyDescent="0.2">
      <c r="BQ1925" s="2" t="s">
        <v>1951</v>
      </c>
      <c r="BR1925" s="3">
        <v>502</v>
      </c>
    </row>
    <row r="1926" spans="69:70" x14ac:dyDescent="0.2">
      <c r="BQ1926" s="2" t="s">
        <v>1952</v>
      </c>
      <c r="BR1926" s="3">
        <v>507</v>
      </c>
    </row>
    <row r="1927" spans="69:70" x14ac:dyDescent="0.2">
      <c r="BQ1927" s="2" t="s">
        <v>1953</v>
      </c>
      <c r="BR1927" s="3">
        <v>486</v>
      </c>
    </row>
    <row r="1928" spans="69:70" x14ac:dyDescent="0.2">
      <c r="BQ1928" s="2" t="s">
        <v>1954</v>
      </c>
      <c r="BR1928" s="3">
        <v>428</v>
      </c>
    </row>
    <row r="1929" spans="69:70" x14ac:dyDescent="0.2">
      <c r="BQ1929" s="2" t="s">
        <v>1955</v>
      </c>
      <c r="BR1929" s="3">
        <v>87</v>
      </c>
    </row>
    <row r="1930" spans="69:70" x14ac:dyDescent="0.2">
      <c r="BQ1930" s="2" t="s">
        <v>1956</v>
      </c>
      <c r="BR1930" s="3">
        <v>355</v>
      </c>
    </row>
    <row r="1931" spans="69:70" x14ac:dyDescent="0.2">
      <c r="BQ1931" s="2" t="s">
        <v>1957</v>
      </c>
      <c r="BR1931" s="3">
        <v>239</v>
      </c>
    </row>
    <row r="1932" spans="69:70" x14ac:dyDescent="0.2">
      <c r="BQ1932" s="2" t="s">
        <v>1958</v>
      </c>
      <c r="BR1932" s="3">
        <v>473</v>
      </c>
    </row>
    <row r="1933" spans="69:70" x14ac:dyDescent="0.2">
      <c r="BQ1933" s="2" t="s">
        <v>1959</v>
      </c>
      <c r="BR1933" s="3">
        <v>276</v>
      </c>
    </row>
    <row r="1934" spans="69:70" x14ac:dyDescent="0.2">
      <c r="BQ1934" s="2" t="s">
        <v>1960</v>
      </c>
      <c r="BR1934" s="3">
        <v>356</v>
      </c>
    </row>
    <row r="1935" spans="69:70" x14ac:dyDescent="0.2">
      <c r="BQ1935" s="2" t="s">
        <v>1961</v>
      </c>
      <c r="BR1935" s="3">
        <v>374</v>
      </c>
    </row>
    <row r="1936" spans="69:70" x14ac:dyDescent="0.2">
      <c r="BQ1936" s="2" t="s">
        <v>1962</v>
      </c>
      <c r="BR1936" s="3">
        <v>399</v>
      </c>
    </row>
    <row r="1937" spans="69:70" x14ac:dyDescent="0.2">
      <c r="BQ1937" s="2" t="s">
        <v>1963</v>
      </c>
      <c r="BR1937" s="3">
        <v>505</v>
      </c>
    </row>
    <row r="1938" spans="69:70" x14ac:dyDescent="0.2">
      <c r="BQ1938" s="2" t="s">
        <v>1964</v>
      </c>
      <c r="BR1938" s="3">
        <v>489</v>
      </c>
    </row>
    <row r="1939" spans="69:70" x14ac:dyDescent="0.2">
      <c r="BQ1939" s="2" t="s">
        <v>1965</v>
      </c>
      <c r="BR1939" s="3">
        <v>500</v>
      </c>
    </row>
    <row r="1940" spans="69:70" x14ac:dyDescent="0.2">
      <c r="BQ1940" s="2" t="s">
        <v>1966</v>
      </c>
      <c r="BR1940" s="3">
        <v>507</v>
      </c>
    </row>
    <row r="1941" spans="69:70" x14ac:dyDescent="0.2">
      <c r="BQ1941" s="2" t="s">
        <v>1967</v>
      </c>
      <c r="BR1941" s="3">
        <v>465</v>
      </c>
    </row>
    <row r="1942" spans="69:70" x14ac:dyDescent="0.2">
      <c r="BQ1942" s="2" t="s">
        <v>1968</v>
      </c>
      <c r="BR1942" s="3">
        <v>222</v>
      </c>
    </row>
    <row r="1943" spans="69:70" x14ac:dyDescent="0.2">
      <c r="BQ1943" s="2" t="s">
        <v>1969</v>
      </c>
      <c r="BR1943" s="3">
        <v>338</v>
      </c>
    </row>
    <row r="1944" spans="69:70" x14ac:dyDescent="0.2">
      <c r="BQ1944" s="2" t="s">
        <v>1970</v>
      </c>
      <c r="BR1944" s="3">
        <v>511</v>
      </c>
    </row>
    <row r="1945" spans="69:70" x14ac:dyDescent="0.2">
      <c r="BQ1945" s="2" t="s">
        <v>1971</v>
      </c>
      <c r="BR1945" s="3">
        <v>500</v>
      </c>
    </row>
    <row r="1946" spans="69:70" x14ac:dyDescent="0.2">
      <c r="BQ1946" s="2" t="s">
        <v>1972</v>
      </c>
      <c r="BR1946" s="3">
        <v>432</v>
      </c>
    </row>
    <row r="1947" spans="69:70" x14ac:dyDescent="0.2">
      <c r="BQ1947" s="2" t="s">
        <v>1973</v>
      </c>
      <c r="BR1947" s="3">
        <v>499</v>
      </c>
    </row>
    <row r="1948" spans="69:70" x14ac:dyDescent="0.2">
      <c r="BQ1948" s="2" t="s">
        <v>1974</v>
      </c>
      <c r="BR1948" s="3">
        <v>494</v>
      </c>
    </row>
    <row r="1949" spans="69:70" x14ac:dyDescent="0.2">
      <c r="BQ1949" s="2" t="s">
        <v>1975</v>
      </c>
      <c r="BR1949" s="3">
        <v>497</v>
      </c>
    </row>
    <row r="1950" spans="69:70" x14ac:dyDescent="0.2">
      <c r="BQ1950" s="2" t="s">
        <v>1976</v>
      </c>
      <c r="BR1950" s="3">
        <v>480</v>
      </c>
    </row>
    <row r="1951" spans="69:70" x14ac:dyDescent="0.2">
      <c r="BQ1951" s="2" t="s">
        <v>1977</v>
      </c>
      <c r="BR1951" s="3">
        <v>503</v>
      </c>
    </row>
    <row r="1952" spans="69:70" x14ac:dyDescent="0.2">
      <c r="BQ1952" s="2" t="s">
        <v>1978</v>
      </c>
      <c r="BR1952" s="3">
        <v>502</v>
      </c>
    </row>
    <row r="1953" spans="69:70" x14ac:dyDescent="0.2">
      <c r="BQ1953" s="2" t="s">
        <v>1979</v>
      </c>
      <c r="BR1953" s="3">
        <v>481</v>
      </c>
    </row>
    <row r="1954" spans="69:70" x14ac:dyDescent="0.2">
      <c r="BQ1954" s="2" t="s">
        <v>1980</v>
      </c>
      <c r="BR1954" s="3">
        <v>335</v>
      </c>
    </row>
    <row r="1955" spans="69:70" x14ac:dyDescent="0.2">
      <c r="BQ1955" s="2" t="s">
        <v>1981</v>
      </c>
      <c r="BR1955" s="3">
        <v>504</v>
      </c>
    </row>
    <row r="1956" spans="69:70" x14ac:dyDescent="0.2">
      <c r="BQ1956" s="2" t="s">
        <v>1982</v>
      </c>
      <c r="BR1956" s="3">
        <v>498</v>
      </c>
    </row>
    <row r="1957" spans="69:70" x14ac:dyDescent="0.2">
      <c r="BQ1957" s="2" t="s">
        <v>1983</v>
      </c>
      <c r="BR1957" s="3">
        <v>473</v>
      </c>
    </row>
    <row r="1958" spans="69:70" x14ac:dyDescent="0.2">
      <c r="BQ1958" s="2" t="s">
        <v>1984</v>
      </c>
      <c r="BR1958" s="3">
        <v>508</v>
      </c>
    </row>
    <row r="1959" spans="69:70" x14ac:dyDescent="0.2">
      <c r="BQ1959" s="2" t="s">
        <v>1985</v>
      </c>
      <c r="BR1959" s="3">
        <v>156</v>
      </c>
    </row>
    <row r="1960" spans="69:70" x14ac:dyDescent="0.2">
      <c r="BQ1960" s="2" t="s">
        <v>1986</v>
      </c>
      <c r="BR1960" s="3">
        <v>498</v>
      </c>
    </row>
    <row r="1961" spans="69:70" x14ac:dyDescent="0.2">
      <c r="BQ1961" s="2" t="s">
        <v>1987</v>
      </c>
      <c r="BR1961" s="3">
        <v>493</v>
      </c>
    </row>
    <row r="1962" spans="69:70" x14ac:dyDescent="0.2">
      <c r="BQ1962" s="2" t="s">
        <v>1988</v>
      </c>
      <c r="BR1962" s="3">
        <v>507</v>
      </c>
    </row>
    <row r="1963" spans="69:70" x14ac:dyDescent="0.2">
      <c r="BQ1963" s="2" t="s">
        <v>1989</v>
      </c>
      <c r="BR1963" s="3">
        <v>498</v>
      </c>
    </row>
    <row r="1964" spans="69:70" x14ac:dyDescent="0.2">
      <c r="BQ1964" s="2" t="s">
        <v>1990</v>
      </c>
      <c r="BR1964" s="3">
        <v>448</v>
      </c>
    </row>
    <row r="1965" spans="69:70" x14ac:dyDescent="0.2">
      <c r="BQ1965" s="2" t="s">
        <v>1991</v>
      </c>
      <c r="BR1965" s="3">
        <v>460</v>
      </c>
    </row>
    <row r="1966" spans="69:70" x14ac:dyDescent="0.2">
      <c r="BQ1966" s="2" t="s">
        <v>1992</v>
      </c>
      <c r="BR1966" s="3">
        <v>375</v>
      </c>
    </row>
    <row r="1967" spans="69:70" x14ac:dyDescent="0.2">
      <c r="BQ1967" s="2" t="s">
        <v>1993</v>
      </c>
      <c r="BR1967" s="3">
        <v>129</v>
      </c>
    </row>
    <row r="1968" spans="69:70" x14ac:dyDescent="0.2">
      <c r="BQ1968" s="2" t="s">
        <v>1994</v>
      </c>
      <c r="BR1968" s="3">
        <v>378</v>
      </c>
    </row>
    <row r="1969" spans="69:70" x14ac:dyDescent="0.2">
      <c r="BQ1969" s="2" t="s">
        <v>1995</v>
      </c>
      <c r="BR1969" s="3">
        <v>491</v>
      </c>
    </row>
    <row r="1970" spans="69:70" x14ac:dyDescent="0.2">
      <c r="BQ1970" s="2" t="s">
        <v>1996</v>
      </c>
      <c r="BR1970" s="3">
        <v>489</v>
      </c>
    </row>
    <row r="1971" spans="69:70" x14ac:dyDescent="0.2">
      <c r="BQ1971" s="2" t="s">
        <v>1997</v>
      </c>
      <c r="BR1971" s="3">
        <v>241</v>
      </c>
    </row>
    <row r="1972" spans="69:70" x14ac:dyDescent="0.2">
      <c r="BQ1972" s="2" t="s">
        <v>1998</v>
      </c>
      <c r="BR1972" s="3">
        <v>489</v>
      </c>
    </row>
    <row r="1973" spans="69:70" x14ac:dyDescent="0.2">
      <c r="BQ1973" s="2" t="s">
        <v>1999</v>
      </c>
      <c r="BR1973" s="3">
        <v>459</v>
      </c>
    </row>
    <row r="1974" spans="69:70" x14ac:dyDescent="0.2">
      <c r="BQ1974" s="2" t="s">
        <v>2000</v>
      </c>
      <c r="BR1974" s="3">
        <v>497</v>
      </c>
    </row>
    <row r="1975" spans="69:70" x14ac:dyDescent="0.2">
      <c r="BQ1975" s="2" t="s">
        <v>2001</v>
      </c>
      <c r="BR1975" s="3">
        <v>443</v>
      </c>
    </row>
    <row r="1976" spans="69:70" x14ac:dyDescent="0.2">
      <c r="BQ1976" s="2" t="s">
        <v>2002</v>
      </c>
      <c r="BR1976" s="3">
        <v>478</v>
      </c>
    </row>
    <row r="1977" spans="69:70" x14ac:dyDescent="0.2">
      <c r="BQ1977" s="2" t="s">
        <v>2003</v>
      </c>
      <c r="BR1977" s="3">
        <v>489</v>
      </c>
    </row>
    <row r="1978" spans="69:70" x14ac:dyDescent="0.2">
      <c r="BQ1978" s="2" t="s">
        <v>2004</v>
      </c>
      <c r="BR1978" s="3">
        <v>289</v>
      </c>
    </row>
    <row r="1979" spans="69:70" x14ac:dyDescent="0.2">
      <c r="BQ1979" s="2" t="s">
        <v>2005</v>
      </c>
      <c r="BR1979" s="3">
        <v>468</v>
      </c>
    </row>
    <row r="1980" spans="69:70" x14ac:dyDescent="0.2">
      <c r="BQ1980" s="2" t="s">
        <v>2006</v>
      </c>
      <c r="BR1980" s="3">
        <v>470</v>
      </c>
    </row>
    <row r="1981" spans="69:70" x14ac:dyDescent="0.2">
      <c r="BQ1981" s="2" t="s">
        <v>2007</v>
      </c>
      <c r="BR1981" s="3">
        <v>16</v>
      </c>
    </row>
    <row r="1982" spans="69:70" x14ac:dyDescent="0.2">
      <c r="BQ1982" s="2" t="s">
        <v>2008</v>
      </c>
      <c r="BR1982" s="3">
        <v>211</v>
      </c>
    </row>
    <row r="1983" spans="69:70" x14ac:dyDescent="0.2">
      <c r="BQ1983" s="2" t="s">
        <v>2009</v>
      </c>
      <c r="BR1983" s="3">
        <v>431</v>
      </c>
    </row>
    <row r="1984" spans="69:70" x14ac:dyDescent="0.2">
      <c r="BQ1984" s="2" t="s">
        <v>2010</v>
      </c>
      <c r="BR1984" s="3">
        <v>426</v>
      </c>
    </row>
    <row r="1985" spans="69:70" x14ac:dyDescent="0.2">
      <c r="BQ1985" s="2" t="s">
        <v>2011</v>
      </c>
      <c r="BR1985" s="3">
        <v>325</v>
      </c>
    </row>
    <row r="1986" spans="69:70" x14ac:dyDescent="0.2">
      <c r="BQ1986" s="2" t="s">
        <v>2012</v>
      </c>
      <c r="BR1986" s="3">
        <v>424</v>
      </c>
    </row>
    <row r="1987" spans="69:70" x14ac:dyDescent="0.2">
      <c r="BQ1987" s="2" t="s">
        <v>2013</v>
      </c>
      <c r="BR1987" s="3">
        <v>409</v>
      </c>
    </row>
    <row r="1988" spans="69:70" x14ac:dyDescent="0.2">
      <c r="BQ1988" s="2" t="s">
        <v>2014</v>
      </c>
      <c r="BR1988" s="3">
        <v>455</v>
      </c>
    </row>
    <row r="1989" spans="69:70" x14ac:dyDescent="0.2">
      <c r="BQ1989" s="2" t="s">
        <v>2015</v>
      </c>
      <c r="BR1989" s="3">
        <v>130</v>
      </c>
    </row>
    <row r="1990" spans="69:70" x14ac:dyDescent="0.2">
      <c r="BQ1990" s="2" t="s">
        <v>2016</v>
      </c>
      <c r="BR1990" s="3">
        <v>448</v>
      </c>
    </row>
    <row r="1991" spans="69:70" x14ac:dyDescent="0.2">
      <c r="BQ1991" s="2" t="s">
        <v>2017</v>
      </c>
      <c r="BR1991" s="3">
        <v>465</v>
      </c>
    </row>
    <row r="1992" spans="69:70" x14ac:dyDescent="0.2">
      <c r="BQ1992" s="2" t="s">
        <v>2018</v>
      </c>
      <c r="BR1992" s="3">
        <v>200</v>
      </c>
    </row>
    <row r="1993" spans="69:70" x14ac:dyDescent="0.2">
      <c r="BQ1993" s="2" t="s">
        <v>2019</v>
      </c>
      <c r="BR1993" s="3">
        <v>493</v>
      </c>
    </row>
    <row r="1994" spans="69:70" x14ac:dyDescent="0.2">
      <c r="BQ1994" s="2" t="s">
        <v>2020</v>
      </c>
      <c r="BR1994" s="3">
        <v>354</v>
      </c>
    </row>
    <row r="1995" spans="69:70" x14ac:dyDescent="0.2">
      <c r="BQ1995" s="2" t="s">
        <v>2021</v>
      </c>
      <c r="BR1995" s="3">
        <v>190</v>
      </c>
    </row>
    <row r="1996" spans="69:70" x14ac:dyDescent="0.2">
      <c r="BQ1996" s="2" t="s">
        <v>2022</v>
      </c>
      <c r="BR1996" s="3">
        <v>480</v>
      </c>
    </row>
    <row r="1997" spans="69:70" x14ac:dyDescent="0.2">
      <c r="BQ1997" s="2" t="s">
        <v>2023</v>
      </c>
      <c r="BR1997" s="3">
        <v>440</v>
      </c>
    </row>
    <row r="1998" spans="69:70" x14ac:dyDescent="0.2">
      <c r="BQ1998" s="2" t="s">
        <v>2024</v>
      </c>
      <c r="BR1998" s="3">
        <v>247</v>
      </c>
    </row>
    <row r="1999" spans="69:70" x14ac:dyDescent="0.2">
      <c r="BQ1999" s="2" t="s">
        <v>2025</v>
      </c>
      <c r="BR1999" s="3">
        <v>483</v>
      </c>
    </row>
    <row r="2000" spans="69:70" x14ac:dyDescent="0.2">
      <c r="BQ2000" s="2" t="s">
        <v>2026</v>
      </c>
      <c r="BR2000" s="3">
        <v>472</v>
      </c>
    </row>
    <row r="2001" spans="69:70" x14ac:dyDescent="0.2">
      <c r="BQ2001" s="2" t="s">
        <v>2027</v>
      </c>
      <c r="BR2001" s="3">
        <v>453</v>
      </c>
    </row>
    <row r="2002" spans="69:70" x14ac:dyDescent="0.2">
      <c r="BQ2002" s="2" t="s">
        <v>2028</v>
      </c>
      <c r="BR2002" s="3">
        <v>346</v>
      </c>
    </row>
    <row r="2003" spans="69:70" x14ac:dyDescent="0.2">
      <c r="BQ2003" s="2" t="s">
        <v>2029</v>
      </c>
      <c r="BR2003" s="3">
        <v>395</v>
      </c>
    </row>
    <row r="2004" spans="69:70" x14ac:dyDescent="0.2">
      <c r="BQ2004" s="2" t="s">
        <v>2030</v>
      </c>
      <c r="BR2004" s="3">
        <v>435</v>
      </c>
    </row>
    <row r="2005" spans="69:70" x14ac:dyDescent="0.2">
      <c r="BQ2005" s="2" t="s">
        <v>2031</v>
      </c>
      <c r="BR2005" s="3">
        <v>417</v>
      </c>
    </row>
    <row r="2006" spans="69:70" x14ac:dyDescent="0.2">
      <c r="BQ2006" s="2" t="s">
        <v>2032</v>
      </c>
      <c r="BR2006" s="3">
        <v>452</v>
      </c>
    </row>
    <row r="2007" spans="69:70" x14ac:dyDescent="0.2">
      <c r="BQ2007" s="2" t="s">
        <v>2033</v>
      </c>
      <c r="BR2007" s="3">
        <v>465</v>
      </c>
    </row>
    <row r="2008" spans="69:70" x14ac:dyDescent="0.2">
      <c r="BQ2008" s="2" t="s">
        <v>2034</v>
      </c>
      <c r="BR2008" s="3">
        <v>303</v>
      </c>
    </row>
    <row r="2009" spans="69:70" x14ac:dyDescent="0.2">
      <c r="BQ2009" s="2" t="s">
        <v>2035</v>
      </c>
      <c r="BR2009" s="3">
        <v>490</v>
      </c>
    </row>
    <row r="2010" spans="69:70" x14ac:dyDescent="0.2">
      <c r="BQ2010" s="2" t="s">
        <v>2036</v>
      </c>
      <c r="BR2010" s="3">
        <v>459</v>
      </c>
    </row>
    <row r="2011" spans="69:70" x14ac:dyDescent="0.2">
      <c r="BQ2011" s="2" t="s">
        <v>2037</v>
      </c>
      <c r="BR2011" s="3">
        <v>460</v>
      </c>
    </row>
    <row r="2012" spans="69:70" x14ac:dyDescent="0.2">
      <c r="BQ2012" s="2" t="s">
        <v>2038</v>
      </c>
      <c r="BR2012" s="3">
        <v>472</v>
      </c>
    </row>
    <row r="2013" spans="69:70" x14ac:dyDescent="0.2">
      <c r="BQ2013" s="2" t="s">
        <v>2039</v>
      </c>
      <c r="BR2013" s="3">
        <v>433</v>
      </c>
    </row>
    <row r="2014" spans="69:70" x14ac:dyDescent="0.2">
      <c r="BQ2014" s="2" t="s">
        <v>2040</v>
      </c>
      <c r="BR2014" s="3">
        <v>133</v>
      </c>
    </row>
    <row r="2015" spans="69:70" x14ac:dyDescent="0.2">
      <c r="BQ2015" s="2" t="s">
        <v>2041</v>
      </c>
      <c r="BR2015" s="3">
        <v>480</v>
      </c>
    </row>
    <row r="2016" spans="69:70" x14ac:dyDescent="0.2">
      <c r="BQ2016" s="2" t="s">
        <v>2042</v>
      </c>
      <c r="BR2016" s="3">
        <v>418</v>
      </c>
    </row>
    <row r="2017" spans="69:70" x14ac:dyDescent="0.2">
      <c r="BQ2017" s="2" t="s">
        <v>2043</v>
      </c>
      <c r="BR2017" s="3">
        <v>497</v>
      </c>
    </row>
    <row r="2018" spans="69:70" x14ac:dyDescent="0.2">
      <c r="BQ2018" s="2" t="s">
        <v>2044</v>
      </c>
      <c r="BR2018" s="3">
        <v>474</v>
      </c>
    </row>
    <row r="2019" spans="69:70" x14ac:dyDescent="0.2">
      <c r="BQ2019" s="2" t="s">
        <v>2045</v>
      </c>
      <c r="BR2019" s="3">
        <v>481</v>
      </c>
    </row>
    <row r="2020" spans="69:70" x14ac:dyDescent="0.2">
      <c r="BQ2020" s="2" t="s">
        <v>2046</v>
      </c>
      <c r="BR2020" s="3">
        <v>4</v>
      </c>
    </row>
    <row r="2021" spans="69:70" x14ac:dyDescent="0.2">
      <c r="BQ2021" s="2" t="s">
        <v>2047</v>
      </c>
      <c r="BR2021" s="3">
        <v>510</v>
      </c>
    </row>
    <row r="2022" spans="69:70" x14ac:dyDescent="0.2">
      <c r="BQ2022" s="2" t="s">
        <v>2048</v>
      </c>
      <c r="BR2022" s="3">
        <v>240</v>
      </c>
    </row>
    <row r="2023" spans="69:70" x14ac:dyDescent="0.2">
      <c r="BQ2023" s="2" t="s">
        <v>2049</v>
      </c>
      <c r="BR2023" s="3">
        <v>510</v>
      </c>
    </row>
    <row r="2024" spans="69:70" x14ac:dyDescent="0.2">
      <c r="BQ2024" s="2" t="s">
        <v>2050</v>
      </c>
      <c r="BR2024" s="3">
        <v>425</v>
      </c>
    </row>
    <row r="2025" spans="69:70" x14ac:dyDescent="0.2">
      <c r="BQ2025" s="2" t="s">
        <v>2051</v>
      </c>
      <c r="BR2025" s="3">
        <v>510</v>
      </c>
    </row>
    <row r="2026" spans="69:70" x14ac:dyDescent="0.2">
      <c r="BQ2026" s="2" t="s">
        <v>2052</v>
      </c>
      <c r="BR2026" s="3">
        <v>203</v>
      </c>
    </row>
    <row r="2027" spans="69:70" x14ac:dyDescent="0.2">
      <c r="BQ2027" s="2" t="s">
        <v>2053</v>
      </c>
      <c r="BR2027" s="3">
        <v>437</v>
      </c>
    </row>
    <row r="2028" spans="69:70" x14ac:dyDescent="0.2">
      <c r="BQ2028" s="2" t="s">
        <v>2054</v>
      </c>
      <c r="BR2028" s="3">
        <v>504</v>
      </c>
    </row>
    <row r="2029" spans="69:70" x14ac:dyDescent="0.2">
      <c r="BQ2029" s="2" t="s">
        <v>2055</v>
      </c>
      <c r="BR2029" s="3">
        <v>215</v>
      </c>
    </row>
    <row r="2030" spans="69:70" x14ac:dyDescent="0.2">
      <c r="BQ2030" s="2" t="s">
        <v>2056</v>
      </c>
      <c r="BR2030" s="3">
        <v>477</v>
      </c>
    </row>
    <row r="2031" spans="69:70" x14ac:dyDescent="0.2">
      <c r="BQ2031" s="2" t="s">
        <v>2057</v>
      </c>
      <c r="BR2031" s="3">
        <v>487</v>
      </c>
    </row>
    <row r="2032" spans="69:70" x14ac:dyDescent="0.2">
      <c r="BQ2032" s="2" t="s">
        <v>2058</v>
      </c>
      <c r="BR2032" s="3">
        <v>370</v>
      </c>
    </row>
    <row r="2033" spans="69:70" x14ac:dyDescent="0.2">
      <c r="BQ2033" s="2" t="s">
        <v>2059</v>
      </c>
      <c r="BR2033" s="3">
        <v>494</v>
      </c>
    </row>
    <row r="2034" spans="69:70" x14ac:dyDescent="0.2">
      <c r="BQ2034" s="2" t="s">
        <v>2060</v>
      </c>
      <c r="BR2034" s="3">
        <v>399</v>
      </c>
    </row>
    <row r="2035" spans="69:70" x14ac:dyDescent="0.2">
      <c r="BQ2035" s="2" t="s">
        <v>2061</v>
      </c>
      <c r="BR2035" s="3">
        <v>473</v>
      </c>
    </row>
    <row r="2036" spans="69:70" x14ac:dyDescent="0.2">
      <c r="BQ2036" s="2" t="s">
        <v>2062</v>
      </c>
      <c r="BR2036" s="3">
        <v>468</v>
      </c>
    </row>
    <row r="2037" spans="69:70" x14ac:dyDescent="0.2">
      <c r="BQ2037" s="2" t="s">
        <v>2063</v>
      </c>
      <c r="BR2037" s="3">
        <v>462</v>
      </c>
    </row>
    <row r="2038" spans="69:70" x14ac:dyDescent="0.2">
      <c r="BQ2038" s="2" t="s">
        <v>2064</v>
      </c>
      <c r="BR2038" s="3">
        <v>494</v>
      </c>
    </row>
    <row r="2039" spans="69:70" x14ac:dyDescent="0.2">
      <c r="BQ2039" s="2" t="s">
        <v>2065</v>
      </c>
      <c r="BR2039" s="3">
        <v>265</v>
      </c>
    </row>
    <row r="2040" spans="69:70" x14ac:dyDescent="0.2">
      <c r="BQ2040" s="2" t="s">
        <v>2066</v>
      </c>
      <c r="BR2040" s="3">
        <v>349</v>
      </c>
    </row>
    <row r="2041" spans="69:70" x14ac:dyDescent="0.2">
      <c r="BQ2041" s="2" t="s">
        <v>2067</v>
      </c>
      <c r="BR2041" s="3">
        <v>448</v>
      </c>
    </row>
    <row r="2042" spans="69:70" x14ac:dyDescent="0.2">
      <c r="BQ2042" s="2" t="s">
        <v>2068</v>
      </c>
      <c r="BR2042" s="3">
        <v>422</v>
      </c>
    </row>
    <row r="2043" spans="69:70" x14ac:dyDescent="0.2">
      <c r="BQ2043" s="2" t="s">
        <v>2069</v>
      </c>
      <c r="BR2043" s="3">
        <v>483</v>
      </c>
    </row>
    <row r="2044" spans="69:70" x14ac:dyDescent="0.2">
      <c r="BQ2044" s="2" t="s">
        <v>2070</v>
      </c>
      <c r="BR2044" s="3">
        <v>490</v>
      </c>
    </row>
    <row r="2045" spans="69:70" x14ac:dyDescent="0.2">
      <c r="BQ2045" s="2" t="s">
        <v>2071</v>
      </c>
      <c r="BR2045" s="3">
        <v>425</v>
      </c>
    </row>
    <row r="2046" spans="69:70" x14ac:dyDescent="0.2">
      <c r="BQ2046" s="2" t="s">
        <v>2072</v>
      </c>
      <c r="BR2046" s="3">
        <v>493</v>
      </c>
    </row>
    <row r="2047" spans="69:70" x14ac:dyDescent="0.2">
      <c r="BQ2047" s="2" t="s">
        <v>2073</v>
      </c>
      <c r="BR2047" s="3">
        <v>421</v>
      </c>
    </row>
    <row r="2048" spans="69:70" x14ac:dyDescent="0.2">
      <c r="BQ2048" s="2" t="s">
        <v>2074</v>
      </c>
      <c r="BR2048" s="3">
        <v>442</v>
      </c>
    </row>
    <row r="2049" spans="69:70" x14ac:dyDescent="0.2">
      <c r="BQ2049" s="2" t="s">
        <v>2075</v>
      </c>
      <c r="BR2049" s="3">
        <v>484</v>
      </c>
    </row>
    <row r="2050" spans="69:70" x14ac:dyDescent="0.2">
      <c r="BQ2050" s="2" t="s">
        <v>2076</v>
      </c>
      <c r="BR2050" s="3">
        <v>345</v>
      </c>
    </row>
    <row r="2051" spans="69:70" x14ac:dyDescent="0.2">
      <c r="BQ2051" s="2" t="s">
        <v>2077</v>
      </c>
      <c r="BR2051" s="3">
        <v>424</v>
      </c>
    </row>
    <row r="2052" spans="69:70" x14ac:dyDescent="0.2">
      <c r="BQ2052" s="2" t="s">
        <v>2078</v>
      </c>
      <c r="BR2052" s="3">
        <v>496</v>
      </c>
    </row>
    <row r="2053" spans="69:70" x14ac:dyDescent="0.2">
      <c r="BQ2053" s="2" t="s">
        <v>2079</v>
      </c>
      <c r="BR2053" s="3">
        <v>463</v>
      </c>
    </row>
    <row r="2054" spans="69:70" x14ac:dyDescent="0.2">
      <c r="BQ2054" s="2" t="s">
        <v>2080</v>
      </c>
      <c r="BR2054" s="3">
        <v>510</v>
      </c>
    </row>
    <row r="2055" spans="69:70" x14ac:dyDescent="0.2">
      <c r="BQ2055" s="2" t="s">
        <v>2081</v>
      </c>
      <c r="BR2055" s="3">
        <v>459</v>
      </c>
    </row>
    <row r="2056" spans="69:70" x14ac:dyDescent="0.2">
      <c r="BQ2056" s="2" t="s">
        <v>2082</v>
      </c>
      <c r="BR2056" s="3">
        <v>511</v>
      </c>
    </row>
    <row r="2057" spans="69:70" x14ac:dyDescent="0.2">
      <c r="BQ2057" s="2" t="s">
        <v>2083</v>
      </c>
      <c r="BR2057" s="3">
        <v>458</v>
      </c>
    </row>
    <row r="2058" spans="69:70" x14ac:dyDescent="0.2">
      <c r="BQ2058" s="2" t="s">
        <v>2084</v>
      </c>
      <c r="BR2058" s="3">
        <v>481</v>
      </c>
    </row>
    <row r="2059" spans="69:70" x14ac:dyDescent="0.2">
      <c r="BQ2059" s="2" t="s">
        <v>2085</v>
      </c>
      <c r="BR2059" s="3">
        <v>369</v>
      </c>
    </row>
    <row r="2060" spans="69:70" x14ac:dyDescent="0.2">
      <c r="BQ2060" s="2" t="s">
        <v>2086</v>
      </c>
      <c r="BR2060" s="3">
        <v>509</v>
      </c>
    </row>
    <row r="2061" spans="69:70" x14ac:dyDescent="0.2">
      <c r="BQ2061" s="2" t="s">
        <v>2087</v>
      </c>
      <c r="BR2061" s="3">
        <v>495</v>
      </c>
    </row>
    <row r="2062" spans="69:70" x14ac:dyDescent="0.2">
      <c r="BQ2062" s="2" t="s">
        <v>2088</v>
      </c>
      <c r="BR2062" s="3">
        <v>465</v>
      </c>
    </row>
    <row r="2063" spans="69:70" x14ac:dyDescent="0.2">
      <c r="BQ2063" s="2" t="s">
        <v>2089</v>
      </c>
      <c r="BR2063" s="3">
        <v>510</v>
      </c>
    </row>
    <row r="2064" spans="69:70" x14ac:dyDescent="0.2">
      <c r="BQ2064" s="2" t="s">
        <v>2090</v>
      </c>
      <c r="BR2064" s="3">
        <v>492</v>
      </c>
    </row>
    <row r="2065" spans="69:70" x14ac:dyDescent="0.2">
      <c r="BQ2065" s="2" t="s">
        <v>2091</v>
      </c>
      <c r="BR2065" s="3">
        <v>485</v>
      </c>
    </row>
    <row r="2066" spans="69:70" x14ac:dyDescent="0.2">
      <c r="BQ2066" s="2" t="s">
        <v>2092</v>
      </c>
      <c r="BR2066" s="3">
        <v>492</v>
      </c>
    </row>
    <row r="2067" spans="69:70" x14ac:dyDescent="0.2">
      <c r="BQ2067" s="2" t="s">
        <v>2093</v>
      </c>
      <c r="BR2067" s="3">
        <v>374</v>
      </c>
    </row>
    <row r="2068" spans="69:70" x14ac:dyDescent="0.2">
      <c r="BQ2068" s="2" t="s">
        <v>2094</v>
      </c>
      <c r="BR2068" s="3">
        <v>410</v>
      </c>
    </row>
    <row r="2069" spans="69:70" x14ac:dyDescent="0.2">
      <c r="BQ2069" s="2" t="s">
        <v>2095</v>
      </c>
      <c r="BR2069" s="3">
        <v>401</v>
      </c>
    </row>
    <row r="2070" spans="69:70" x14ac:dyDescent="0.2">
      <c r="BQ2070" s="2" t="s">
        <v>2096</v>
      </c>
      <c r="BR2070" s="3">
        <v>416</v>
      </c>
    </row>
    <row r="2071" spans="69:70" x14ac:dyDescent="0.2">
      <c r="BQ2071" s="2" t="s">
        <v>2097</v>
      </c>
      <c r="BR2071" s="3">
        <v>392</v>
      </c>
    </row>
    <row r="2072" spans="69:70" x14ac:dyDescent="0.2">
      <c r="BQ2072" s="2" t="s">
        <v>2098</v>
      </c>
      <c r="BR2072" s="3">
        <v>497</v>
      </c>
    </row>
    <row r="2073" spans="69:70" x14ac:dyDescent="0.2">
      <c r="BQ2073" s="2" t="s">
        <v>2099</v>
      </c>
      <c r="BR2073" s="3">
        <v>318</v>
      </c>
    </row>
    <row r="2074" spans="69:70" x14ac:dyDescent="0.2">
      <c r="BQ2074" s="2" t="s">
        <v>2100</v>
      </c>
      <c r="BR2074" s="3">
        <v>510</v>
      </c>
    </row>
    <row r="2075" spans="69:70" x14ac:dyDescent="0.2">
      <c r="BQ2075" s="2" t="s">
        <v>2101</v>
      </c>
      <c r="BR2075" s="3">
        <v>506</v>
      </c>
    </row>
    <row r="2076" spans="69:70" x14ac:dyDescent="0.2">
      <c r="BQ2076" s="2" t="s">
        <v>2102</v>
      </c>
      <c r="BR2076" s="3">
        <v>510</v>
      </c>
    </row>
    <row r="2077" spans="69:70" x14ac:dyDescent="0.2">
      <c r="BQ2077" s="2" t="s">
        <v>2103</v>
      </c>
      <c r="BR2077" s="3">
        <v>508</v>
      </c>
    </row>
    <row r="2078" spans="69:70" x14ac:dyDescent="0.2">
      <c r="BQ2078" s="2" t="s">
        <v>2104</v>
      </c>
      <c r="BR2078" s="3">
        <v>492</v>
      </c>
    </row>
    <row r="2079" spans="69:70" x14ac:dyDescent="0.2">
      <c r="BQ2079" s="2" t="s">
        <v>2105</v>
      </c>
      <c r="BR2079" s="3">
        <v>509</v>
      </c>
    </row>
    <row r="2080" spans="69:70" x14ac:dyDescent="0.2">
      <c r="BQ2080" s="2" t="s">
        <v>2106</v>
      </c>
      <c r="BR2080" s="3">
        <v>65</v>
      </c>
    </row>
    <row r="2081" spans="69:70" x14ac:dyDescent="0.2">
      <c r="BQ2081" s="2" t="s">
        <v>2107</v>
      </c>
      <c r="BR2081" s="3">
        <v>510</v>
      </c>
    </row>
    <row r="2082" spans="69:70" x14ac:dyDescent="0.2">
      <c r="BQ2082" s="2" t="s">
        <v>2108</v>
      </c>
      <c r="BR2082" s="3">
        <v>486</v>
      </c>
    </row>
    <row r="2083" spans="69:70" x14ac:dyDescent="0.2">
      <c r="BQ2083" s="2" t="s">
        <v>2109</v>
      </c>
      <c r="BR2083" s="3">
        <v>493</v>
      </c>
    </row>
    <row r="2084" spans="69:70" x14ac:dyDescent="0.2">
      <c r="BQ2084" s="2" t="s">
        <v>2110</v>
      </c>
      <c r="BR2084" s="3">
        <v>339</v>
      </c>
    </row>
    <row r="2085" spans="69:70" x14ac:dyDescent="0.2">
      <c r="BQ2085" s="2" t="s">
        <v>2111</v>
      </c>
      <c r="BR2085" s="3">
        <v>510</v>
      </c>
    </row>
    <row r="2086" spans="69:70" x14ac:dyDescent="0.2">
      <c r="BQ2086" s="2" t="s">
        <v>2112</v>
      </c>
      <c r="BR2086" s="3">
        <v>501</v>
      </c>
    </row>
    <row r="2087" spans="69:70" x14ac:dyDescent="0.2">
      <c r="BQ2087" s="2" t="s">
        <v>2113</v>
      </c>
      <c r="BR2087" s="3">
        <v>487</v>
      </c>
    </row>
    <row r="2088" spans="69:70" x14ac:dyDescent="0.2">
      <c r="BQ2088" s="2" t="s">
        <v>2114</v>
      </c>
      <c r="BR2088" s="3">
        <v>494</v>
      </c>
    </row>
    <row r="2089" spans="69:70" x14ac:dyDescent="0.2">
      <c r="BQ2089" s="2" t="s">
        <v>2115</v>
      </c>
      <c r="BR2089" s="3">
        <v>511</v>
      </c>
    </row>
    <row r="2090" spans="69:70" x14ac:dyDescent="0.2">
      <c r="BQ2090" s="2" t="s">
        <v>2116</v>
      </c>
      <c r="BR2090" s="3">
        <v>388</v>
      </c>
    </row>
    <row r="2091" spans="69:70" x14ac:dyDescent="0.2">
      <c r="BQ2091" s="2" t="s">
        <v>2117</v>
      </c>
      <c r="BR2091" s="3">
        <v>493</v>
      </c>
    </row>
    <row r="2092" spans="69:70" x14ac:dyDescent="0.2">
      <c r="BQ2092" s="2" t="s">
        <v>2118</v>
      </c>
      <c r="BR2092" s="3">
        <v>511</v>
      </c>
    </row>
    <row r="2093" spans="69:70" x14ac:dyDescent="0.2">
      <c r="BQ2093" s="2" t="s">
        <v>2119</v>
      </c>
      <c r="BR2093" s="3">
        <v>504</v>
      </c>
    </row>
    <row r="2094" spans="69:70" x14ac:dyDescent="0.2">
      <c r="BQ2094" s="2" t="s">
        <v>2120</v>
      </c>
      <c r="BR2094" s="3">
        <v>496</v>
      </c>
    </row>
    <row r="2095" spans="69:70" x14ac:dyDescent="0.2">
      <c r="BQ2095" s="2" t="s">
        <v>2121</v>
      </c>
      <c r="BR2095" s="3">
        <v>509</v>
      </c>
    </row>
    <row r="2096" spans="69:70" x14ac:dyDescent="0.2">
      <c r="BQ2096" s="2" t="s">
        <v>2122</v>
      </c>
      <c r="BR2096" s="3">
        <v>508</v>
      </c>
    </row>
    <row r="2097" spans="69:70" x14ac:dyDescent="0.2">
      <c r="BQ2097" s="2" t="s">
        <v>2123</v>
      </c>
      <c r="BR2097" s="3">
        <v>496</v>
      </c>
    </row>
    <row r="2098" spans="69:70" x14ac:dyDescent="0.2">
      <c r="BQ2098" s="2" t="s">
        <v>2124</v>
      </c>
      <c r="BR2098" s="3">
        <v>507</v>
      </c>
    </row>
    <row r="2099" spans="69:70" x14ac:dyDescent="0.2">
      <c r="BQ2099" s="2" t="s">
        <v>2125</v>
      </c>
      <c r="BR2099" s="3">
        <v>503</v>
      </c>
    </row>
    <row r="2100" spans="69:70" x14ac:dyDescent="0.2">
      <c r="BQ2100" s="2" t="s">
        <v>2126</v>
      </c>
      <c r="BR2100" s="3">
        <v>509</v>
      </c>
    </row>
    <row r="2101" spans="69:70" x14ac:dyDescent="0.2">
      <c r="BQ2101" s="2" t="s">
        <v>2127</v>
      </c>
      <c r="BR2101" s="3">
        <v>346</v>
      </c>
    </row>
    <row r="2102" spans="69:70" x14ac:dyDescent="0.2">
      <c r="BQ2102" s="2" t="s">
        <v>2128</v>
      </c>
      <c r="BR2102" s="3">
        <v>316</v>
      </c>
    </row>
    <row r="2103" spans="69:70" x14ac:dyDescent="0.2">
      <c r="BQ2103" s="2" t="s">
        <v>2129</v>
      </c>
      <c r="BR2103" s="3">
        <v>494</v>
      </c>
    </row>
    <row r="2104" spans="69:70" x14ac:dyDescent="0.2">
      <c r="BQ2104" s="2" t="s">
        <v>2130</v>
      </c>
      <c r="BR2104" s="3">
        <v>6</v>
      </c>
    </row>
    <row r="2105" spans="69:70" x14ac:dyDescent="0.2">
      <c r="BQ2105" s="2" t="s">
        <v>2131</v>
      </c>
      <c r="BR2105" s="3">
        <v>7</v>
      </c>
    </row>
    <row r="2106" spans="69:70" x14ac:dyDescent="0.2">
      <c r="BQ2106" s="2" t="s">
        <v>2132</v>
      </c>
      <c r="BR2106" s="3">
        <v>406</v>
      </c>
    </row>
    <row r="2107" spans="69:70" x14ac:dyDescent="0.2">
      <c r="BQ2107" s="2" t="s">
        <v>2133</v>
      </c>
      <c r="BR2107" s="3">
        <v>98</v>
      </c>
    </row>
    <row r="2108" spans="69:70" x14ac:dyDescent="0.2">
      <c r="BQ2108" s="2" t="s">
        <v>2134</v>
      </c>
      <c r="BR2108" s="3">
        <v>163</v>
      </c>
    </row>
    <row r="2109" spans="69:70" x14ac:dyDescent="0.2">
      <c r="BQ2109" s="2" t="s">
        <v>2135</v>
      </c>
      <c r="BR2109" s="3">
        <v>166</v>
      </c>
    </row>
    <row r="2110" spans="69:70" x14ac:dyDescent="0.2">
      <c r="BQ2110" s="2" t="s">
        <v>2136</v>
      </c>
      <c r="BR2110" s="3">
        <v>79</v>
      </c>
    </row>
    <row r="2111" spans="69:70" x14ac:dyDescent="0.2">
      <c r="BQ2111" s="2" t="s">
        <v>2137</v>
      </c>
      <c r="BR2111" s="3">
        <v>457</v>
      </c>
    </row>
    <row r="2112" spans="69:70" x14ac:dyDescent="0.2">
      <c r="BQ2112" s="2" t="s">
        <v>2138</v>
      </c>
      <c r="BR2112" s="3">
        <v>420</v>
      </c>
    </row>
    <row r="2113" spans="69:70" x14ac:dyDescent="0.2">
      <c r="BQ2113" s="2" t="s">
        <v>2139</v>
      </c>
      <c r="BR2113" s="3">
        <v>497</v>
      </c>
    </row>
    <row r="2114" spans="69:70" x14ac:dyDescent="0.2">
      <c r="BQ2114" s="2" t="s">
        <v>2140</v>
      </c>
      <c r="BR2114" s="3">
        <v>466</v>
      </c>
    </row>
    <row r="2115" spans="69:70" x14ac:dyDescent="0.2">
      <c r="BQ2115" s="2" t="s">
        <v>2141</v>
      </c>
      <c r="BR2115" s="3">
        <v>482</v>
      </c>
    </row>
    <row r="2116" spans="69:70" x14ac:dyDescent="0.2">
      <c r="BQ2116" s="2" t="s">
        <v>2142</v>
      </c>
      <c r="BR2116" s="3">
        <v>505</v>
      </c>
    </row>
    <row r="2117" spans="69:70" x14ac:dyDescent="0.2">
      <c r="BQ2117" s="2" t="s">
        <v>2143</v>
      </c>
      <c r="BR2117" s="3">
        <v>481</v>
      </c>
    </row>
    <row r="2118" spans="69:70" x14ac:dyDescent="0.2">
      <c r="BQ2118" s="2" t="s">
        <v>2144</v>
      </c>
      <c r="BR2118" s="3">
        <v>494</v>
      </c>
    </row>
    <row r="2119" spans="69:70" x14ac:dyDescent="0.2">
      <c r="BQ2119" s="2" t="s">
        <v>2145</v>
      </c>
      <c r="BR2119" s="3">
        <v>490</v>
      </c>
    </row>
    <row r="2120" spans="69:70" x14ac:dyDescent="0.2">
      <c r="BQ2120" s="2" t="s">
        <v>2146</v>
      </c>
      <c r="BR2120" s="3">
        <v>398</v>
      </c>
    </row>
    <row r="2121" spans="69:70" x14ac:dyDescent="0.2">
      <c r="BQ2121" s="2" t="s">
        <v>2147</v>
      </c>
      <c r="BR2121" s="3">
        <v>492</v>
      </c>
    </row>
    <row r="2122" spans="69:70" x14ac:dyDescent="0.2">
      <c r="BQ2122" s="2" t="s">
        <v>2148</v>
      </c>
      <c r="BR2122" s="3">
        <v>500</v>
      </c>
    </row>
    <row r="2123" spans="69:70" x14ac:dyDescent="0.2">
      <c r="BQ2123" s="2" t="s">
        <v>2149</v>
      </c>
      <c r="BR2123" s="3">
        <v>499</v>
      </c>
    </row>
    <row r="2124" spans="69:70" x14ac:dyDescent="0.2">
      <c r="BQ2124" s="2" t="s">
        <v>2150</v>
      </c>
      <c r="BR2124" s="3">
        <v>463</v>
      </c>
    </row>
    <row r="2125" spans="69:70" x14ac:dyDescent="0.2">
      <c r="BQ2125" s="2" t="s">
        <v>2151</v>
      </c>
      <c r="BR2125" s="3">
        <v>509</v>
      </c>
    </row>
    <row r="2126" spans="69:70" x14ac:dyDescent="0.2">
      <c r="BQ2126" s="2" t="s">
        <v>2152</v>
      </c>
      <c r="BR2126" s="3">
        <v>457</v>
      </c>
    </row>
    <row r="2127" spans="69:70" x14ac:dyDescent="0.2">
      <c r="BQ2127" s="2" t="s">
        <v>2153</v>
      </c>
      <c r="BR2127" s="3">
        <v>474</v>
      </c>
    </row>
    <row r="2128" spans="69:70" x14ac:dyDescent="0.2">
      <c r="BQ2128" s="2" t="s">
        <v>2154</v>
      </c>
      <c r="BR2128" s="3">
        <v>501</v>
      </c>
    </row>
    <row r="2129" spans="69:70" x14ac:dyDescent="0.2">
      <c r="BQ2129" s="2" t="s">
        <v>2155</v>
      </c>
      <c r="BR2129" s="3">
        <v>366</v>
      </c>
    </row>
    <row r="2130" spans="69:70" x14ac:dyDescent="0.2">
      <c r="BQ2130" s="2" t="s">
        <v>2156</v>
      </c>
      <c r="BR2130" s="3">
        <v>496</v>
      </c>
    </row>
    <row r="2131" spans="69:70" x14ac:dyDescent="0.2">
      <c r="BQ2131" s="2" t="s">
        <v>2157</v>
      </c>
      <c r="BR2131" s="3">
        <v>504</v>
      </c>
    </row>
    <row r="2132" spans="69:70" x14ac:dyDescent="0.2">
      <c r="BQ2132" s="2" t="s">
        <v>2158</v>
      </c>
      <c r="BR2132" s="3">
        <v>507</v>
      </c>
    </row>
    <row r="2133" spans="69:70" x14ac:dyDescent="0.2">
      <c r="BQ2133" s="2" t="s">
        <v>2159</v>
      </c>
      <c r="BR2133" s="3">
        <v>305</v>
      </c>
    </row>
    <row r="2134" spans="69:70" x14ac:dyDescent="0.2">
      <c r="BQ2134" s="2" t="s">
        <v>2160</v>
      </c>
      <c r="BR2134" s="3">
        <v>474</v>
      </c>
    </row>
    <row r="2135" spans="69:70" x14ac:dyDescent="0.2">
      <c r="BQ2135" s="2" t="s">
        <v>2161</v>
      </c>
      <c r="BR2135" s="3">
        <v>479</v>
      </c>
    </row>
    <row r="2136" spans="69:70" x14ac:dyDescent="0.2">
      <c r="BQ2136" s="2" t="s">
        <v>2162</v>
      </c>
      <c r="BR2136" s="3">
        <v>462</v>
      </c>
    </row>
    <row r="2137" spans="69:70" x14ac:dyDescent="0.2">
      <c r="BQ2137" s="2" t="s">
        <v>2163</v>
      </c>
      <c r="BR2137" s="3">
        <v>501</v>
      </c>
    </row>
    <row r="2138" spans="69:70" x14ac:dyDescent="0.2">
      <c r="BQ2138" s="2" t="s">
        <v>2164</v>
      </c>
      <c r="BR2138" s="3">
        <v>439</v>
      </c>
    </row>
    <row r="2139" spans="69:70" x14ac:dyDescent="0.2">
      <c r="BQ2139" s="2" t="s">
        <v>2165</v>
      </c>
      <c r="BR2139" s="3">
        <v>437</v>
      </c>
    </row>
    <row r="2140" spans="69:70" x14ac:dyDescent="0.2">
      <c r="BQ2140" s="2" t="s">
        <v>2166</v>
      </c>
      <c r="BR2140" s="3">
        <v>510</v>
      </c>
    </row>
    <row r="2141" spans="69:70" x14ac:dyDescent="0.2">
      <c r="BQ2141" s="2" t="s">
        <v>2167</v>
      </c>
      <c r="BR2141" s="3">
        <v>507</v>
      </c>
    </row>
    <row r="2142" spans="69:70" x14ac:dyDescent="0.2">
      <c r="BQ2142" s="2" t="s">
        <v>2168</v>
      </c>
      <c r="BR2142" s="3">
        <v>507</v>
      </c>
    </row>
    <row r="2143" spans="69:70" x14ac:dyDescent="0.2">
      <c r="BQ2143" s="2" t="s">
        <v>2169</v>
      </c>
      <c r="BR2143" s="3">
        <v>508</v>
      </c>
    </row>
    <row r="2144" spans="69:70" x14ac:dyDescent="0.2">
      <c r="BQ2144" s="2" t="s">
        <v>2170</v>
      </c>
      <c r="BR2144" s="3">
        <v>405</v>
      </c>
    </row>
    <row r="2145" spans="69:70" x14ac:dyDescent="0.2">
      <c r="BQ2145" s="2" t="s">
        <v>2171</v>
      </c>
      <c r="BR2145" s="3">
        <v>419</v>
      </c>
    </row>
    <row r="2146" spans="69:70" x14ac:dyDescent="0.2">
      <c r="BQ2146" s="2" t="s">
        <v>2172</v>
      </c>
      <c r="BR2146" s="3">
        <v>503</v>
      </c>
    </row>
    <row r="2147" spans="69:70" x14ac:dyDescent="0.2">
      <c r="BQ2147" s="2" t="s">
        <v>2173</v>
      </c>
      <c r="BR2147" s="3">
        <v>483</v>
      </c>
    </row>
    <row r="2148" spans="69:70" x14ac:dyDescent="0.2">
      <c r="BQ2148" s="2" t="s">
        <v>2174</v>
      </c>
      <c r="BR2148" s="3">
        <v>496</v>
      </c>
    </row>
    <row r="2149" spans="69:70" x14ac:dyDescent="0.2">
      <c r="BQ2149" s="2" t="s">
        <v>2175</v>
      </c>
      <c r="BR2149" s="3">
        <v>509</v>
      </c>
    </row>
    <row r="2150" spans="69:70" x14ac:dyDescent="0.2">
      <c r="BQ2150" s="2" t="s">
        <v>2176</v>
      </c>
      <c r="BR2150" s="3">
        <v>496</v>
      </c>
    </row>
    <row r="2151" spans="69:70" x14ac:dyDescent="0.2">
      <c r="BQ2151" s="2" t="s">
        <v>2177</v>
      </c>
      <c r="BR2151" s="3">
        <v>66</v>
      </c>
    </row>
    <row r="2152" spans="69:70" x14ac:dyDescent="0.2">
      <c r="BQ2152" s="2" t="s">
        <v>2178</v>
      </c>
      <c r="BR2152" s="3">
        <v>500</v>
      </c>
    </row>
    <row r="2153" spans="69:70" x14ac:dyDescent="0.2">
      <c r="BQ2153" s="2" t="s">
        <v>2179</v>
      </c>
      <c r="BR2153" s="3">
        <v>484</v>
      </c>
    </row>
    <row r="2154" spans="69:70" x14ac:dyDescent="0.2">
      <c r="BQ2154" s="2" t="s">
        <v>2180</v>
      </c>
      <c r="BR2154" s="3">
        <v>451</v>
      </c>
    </row>
    <row r="2155" spans="69:70" x14ac:dyDescent="0.2">
      <c r="BQ2155" s="2" t="s">
        <v>2181</v>
      </c>
      <c r="BR2155" s="3">
        <v>485</v>
      </c>
    </row>
    <row r="2156" spans="69:70" x14ac:dyDescent="0.2">
      <c r="BQ2156" s="2" t="s">
        <v>2182</v>
      </c>
      <c r="BR2156" s="3">
        <v>510</v>
      </c>
    </row>
    <row r="2157" spans="69:70" x14ac:dyDescent="0.2">
      <c r="BQ2157" s="2" t="s">
        <v>2183</v>
      </c>
      <c r="BR2157" s="3">
        <v>510</v>
      </c>
    </row>
    <row r="2158" spans="69:70" x14ac:dyDescent="0.2">
      <c r="BQ2158" s="2" t="s">
        <v>2184</v>
      </c>
      <c r="BR2158" s="3">
        <v>511</v>
      </c>
    </row>
    <row r="2159" spans="69:70" x14ac:dyDescent="0.2">
      <c r="BQ2159" s="2" t="s">
        <v>2185</v>
      </c>
      <c r="BR2159" s="3">
        <v>507</v>
      </c>
    </row>
    <row r="2160" spans="69:70" x14ac:dyDescent="0.2">
      <c r="BQ2160" s="2" t="s">
        <v>2186</v>
      </c>
      <c r="BR2160" s="3">
        <v>478</v>
      </c>
    </row>
    <row r="2161" spans="69:70" x14ac:dyDescent="0.2">
      <c r="BQ2161" s="2" t="s">
        <v>2187</v>
      </c>
      <c r="BR2161" s="3">
        <v>505</v>
      </c>
    </row>
    <row r="2162" spans="69:70" x14ac:dyDescent="0.2">
      <c r="BQ2162" s="2" t="s">
        <v>2188</v>
      </c>
      <c r="BR2162" s="3">
        <v>501</v>
      </c>
    </row>
    <row r="2163" spans="69:70" x14ac:dyDescent="0.2">
      <c r="BQ2163" s="2" t="s">
        <v>2189</v>
      </c>
      <c r="BR2163" s="3">
        <v>458</v>
      </c>
    </row>
    <row r="2164" spans="69:70" x14ac:dyDescent="0.2">
      <c r="BQ2164" s="2" t="s">
        <v>2190</v>
      </c>
      <c r="BR2164" s="3">
        <v>495</v>
      </c>
    </row>
    <row r="2165" spans="69:70" x14ac:dyDescent="0.2">
      <c r="BQ2165" s="2" t="s">
        <v>2191</v>
      </c>
      <c r="BR2165" s="3">
        <v>398</v>
      </c>
    </row>
    <row r="2166" spans="69:70" x14ac:dyDescent="0.2">
      <c r="BQ2166" s="2" t="s">
        <v>2192</v>
      </c>
      <c r="BR2166" s="3">
        <v>328</v>
      </c>
    </row>
    <row r="2167" spans="69:70" x14ac:dyDescent="0.2">
      <c r="BQ2167" s="2" t="s">
        <v>2193</v>
      </c>
      <c r="BR2167" s="3">
        <v>509</v>
      </c>
    </row>
    <row r="2168" spans="69:70" x14ac:dyDescent="0.2">
      <c r="BQ2168" s="2" t="s">
        <v>2194</v>
      </c>
      <c r="BR2168" s="3">
        <v>478</v>
      </c>
    </row>
    <row r="2169" spans="69:70" x14ac:dyDescent="0.2">
      <c r="BQ2169" s="2" t="s">
        <v>2195</v>
      </c>
      <c r="BR2169" s="3">
        <v>485</v>
      </c>
    </row>
    <row r="2170" spans="69:70" x14ac:dyDescent="0.2">
      <c r="BQ2170" s="2" t="s">
        <v>2196</v>
      </c>
      <c r="BR2170" s="3">
        <v>473</v>
      </c>
    </row>
    <row r="2171" spans="69:70" x14ac:dyDescent="0.2">
      <c r="BQ2171" s="2" t="s">
        <v>2197</v>
      </c>
      <c r="BR2171" s="3">
        <v>125</v>
      </c>
    </row>
    <row r="2172" spans="69:70" x14ac:dyDescent="0.2">
      <c r="BQ2172" s="2" t="s">
        <v>2198</v>
      </c>
      <c r="BR2172" s="3">
        <v>439</v>
      </c>
    </row>
    <row r="2173" spans="69:70" x14ac:dyDescent="0.2">
      <c r="BQ2173" s="2" t="s">
        <v>2199</v>
      </c>
      <c r="BR2173" s="3">
        <v>489</v>
      </c>
    </row>
    <row r="2174" spans="69:70" x14ac:dyDescent="0.2">
      <c r="BQ2174" s="2" t="s">
        <v>2200</v>
      </c>
      <c r="BR2174" s="3">
        <v>250</v>
      </c>
    </row>
    <row r="2175" spans="69:70" x14ac:dyDescent="0.2">
      <c r="BQ2175" s="2" t="s">
        <v>2201</v>
      </c>
      <c r="BR2175" s="3">
        <v>459</v>
      </c>
    </row>
    <row r="2176" spans="69:70" x14ac:dyDescent="0.2">
      <c r="BQ2176" s="2" t="s">
        <v>2202</v>
      </c>
      <c r="BR2176" s="3">
        <v>360</v>
      </c>
    </row>
    <row r="2177" spans="69:70" x14ac:dyDescent="0.2">
      <c r="BQ2177" s="2" t="s">
        <v>2203</v>
      </c>
      <c r="BR2177" s="3">
        <v>506</v>
      </c>
    </row>
    <row r="2178" spans="69:70" x14ac:dyDescent="0.2">
      <c r="BQ2178" s="2" t="s">
        <v>2204</v>
      </c>
      <c r="BR2178" s="3">
        <v>458</v>
      </c>
    </row>
    <row r="2179" spans="69:70" x14ac:dyDescent="0.2">
      <c r="BQ2179" s="2" t="s">
        <v>2205</v>
      </c>
      <c r="BR2179" s="3">
        <v>197</v>
      </c>
    </row>
    <row r="2180" spans="69:70" x14ac:dyDescent="0.2">
      <c r="BQ2180" s="2" t="s">
        <v>2206</v>
      </c>
      <c r="BR2180" s="3">
        <v>506</v>
      </c>
    </row>
    <row r="2181" spans="69:70" x14ac:dyDescent="0.2">
      <c r="BQ2181" s="2" t="s">
        <v>2207</v>
      </c>
      <c r="BR2181" s="3">
        <v>422</v>
      </c>
    </row>
    <row r="2182" spans="69:70" x14ac:dyDescent="0.2">
      <c r="BQ2182" s="2" t="s">
        <v>2208</v>
      </c>
      <c r="BR2182" s="3">
        <v>499</v>
      </c>
    </row>
    <row r="2183" spans="69:70" x14ac:dyDescent="0.2">
      <c r="BQ2183" s="2" t="s">
        <v>2209</v>
      </c>
      <c r="BR2183" s="3">
        <v>502</v>
      </c>
    </row>
    <row r="2184" spans="69:70" x14ac:dyDescent="0.2">
      <c r="BQ2184" s="2" t="s">
        <v>2210</v>
      </c>
      <c r="BR2184" s="3">
        <v>502</v>
      </c>
    </row>
    <row r="2185" spans="69:70" x14ac:dyDescent="0.2">
      <c r="BQ2185" s="2" t="s">
        <v>2211</v>
      </c>
      <c r="BR2185" s="3">
        <v>510</v>
      </c>
    </row>
    <row r="2186" spans="69:70" x14ac:dyDescent="0.2">
      <c r="BQ2186" s="2" t="s">
        <v>2212</v>
      </c>
      <c r="BR2186" s="3">
        <v>500</v>
      </c>
    </row>
    <row r="2187" spans="69:70" x14ac:dyDescent="0.2">
      <c r="BQ2187" s="2" t="s">
        <v>2213</v>
      </c>
      <c r="BR2187" s="3">
        <v>500</v>
      </c>
    </row>
    <row r="2188" spans="69:70" x14ac:dyDescent="0.2">
      <c r="BQ2188" s="2" t="s">
        <v>2214</v>
      </c>
      <c r="BR2188" s="3">
        <v>511</v>
      </c>
    </row>
    <row r="2189" spans="69:70" x14ac:dyDescent="0.2">
      <c r="BQ2189" s="2" t="s">
        <v>2215</v>
      </c>
      <c r="BR2189" s="3">
        <v>501</v>
      </c>
    </row>
    <row r="2190" spans="69:70" x14ac:dyDescent="0.2">
      <c r="BQ2190" s="2" t="s">
        <v>2216</v>
      </c>
      <c r="BR2190" s="3">
        <v>506</v>
      </c>
    </row>
    <row r="2191" spans="69:70" x14ac:dyDescent="0.2">
      <c r="BQ2191" s="2" t="s">
        <v>2217</v>
      </c>
      <c r="BR2191" s="3">
        <v>206</v>
      </c>
    </row>
    <row r="2192" spans="69:70" x14ac:dyDescent="0.2">
      <c r="BQ2192" s="2" t="s">
        <v>2218</v>
      </c>
      <c r="BR2192" s="3">
        <v>440</v>
      </c>
    </row>
    <row r="2193" spans="69:70" x14ac:dyDescent="0.2">
      <c r="BQ2193" s="2" t="s">
        <v>2219</v>
      </c>
      <c r="BR2193" s="3">
        <v>498</v>
      </c>
    </row>
    <row r="2194" spans="69:70" x14ac:dyDescent="0.2">
      <c r="BQ2194" s="2" t="s">
        <v>2220</v>
      </c>
      <c r="BR2194" s="3">
        <v>504</v>
      </c>
    </row>
    <row r="2195" spans="69:70" x14ac:dyDescent="0.2">
      <c r="BQ2195" s="2" t="s">
        <v>2221</v>
      </c>
      <c r="BR2195" s="3">
        <v>271</v>
      </c>
    </row>
    <row r="2196" spans="69:70" x14ac:dyDescent="0.2">
      <c r="BQ2196" s="2" t="s">
        <v>2222</v>
      </c>
      <c r="BR2196" s="3">
        <v>346</v>
      </c>
    </row>
    <row r="2197" spans="69:70" x14ac:dyDescent="0.2">
      <c r="BQ2197" s="2" t="s">
        <v>2223</v>
      </c>
      <c r="BR2197" s="3">
        <v>510</v>
      </c>
    </row>
    <row r="2198" spans="69:70" x14ac:dyDescent="0.2">
      <c r="BQ2198" s="2" t="s">
        <v>2224</v>
      </c>
      <c r="BR2198" s="3">
        <v>501</v>
      </c>
    </row>
    <row r="2199" spans="69:70" x14ac:dyDescent="0.2">
      <c r="BQ2199" s="2" t="s">
        <v>2225</v>
      </c>
      <c r="BR2199" s="3">
        <v>508</v>
      </c>
    </row>
    <row r="2200" spans="69:70" x14ac:dyDescent="0.2">
      <c r="BQ2200" s="2" t="s">
        <v>2226</v>
      </c>
      <c r="BR2200" s="3">
        <v>463</v>
      </c>
    </row>
    <row r="2201" spans="69:70" x14ac:dyDescent="0.2">
      <c r="BQ2201" s="2" t="s">
        <v>2227</v>
      </c>
      <c r="BR2201" s="3">
        <v>507</v>
      </c>
    </row>
    <row r="2202" spans="69:70" x14ac:dyDescent="0.2">
      <c r="BQ2202" s="2" t="s">
        <v>2228</v>
      </c>
      <c r="BR2202" s="3">
        <v>472</v>
      </c>
    </row>
    <row r="2203" spans="69:70" x14ac:dyDescent="0.2">
      <c r="BQ2203" s="2" t="s">
        <v>2229</v>
      </c>
      <c r="BR2203" s="3">
        <v>128</v>
      </c>
    </row>
    <row r="2204" spans="69:70" x14ac:dyDescent="0.2">
      <c r="BQ2204" s="2" t="s">
        <v>2230</v>
      </c>
      <c r="BR2204" s="3">
        <v>346</v>
      </c>
    </row>
    <row r="2205" spans="69:70" x14ac:dyDescent="0.2">
      <c r="BQ2205" s="2" t="s">
        <v>2231</v>
      </c>
      <c r="BR2205" s="3">
        <v>292</v>
      </c>
    </row>
    <row r="2206" spans="69:70" x14ac:dyDescent="0.2">
      <c r="BQ2206" s="2" t="s">
        <v>2232</v>
      </c>
      <c r="BR2206" s="3">
        <v>499</v>
      </c>
    </row>
    <row r="2207" spans="69:70" x14ac:dyDescent="0.2">
      <c r="BQ2207" s="2" t="s">
        <v>2233</v>
      </c>
      <c r="BR2207" s="3">
        <v>459</v>
      </c>
    </row>
    <row r="2208" spans="69:70" x14ac:dyDescent="0.2">
      <c r="BQ2208" s="2" t="s">
        <v>2234</v>
      </c>
      <c r="BR2208" s="3">
        <v>487</v>
      </c>
    </row>
    <row r="2209" spans="69:70" x14ac:dyDescent="0.2">
      <c r="BQ2209" s="2" t="s">
        <v>2235</v>
      </c>
      <c r="BR2209" s="3">
        <v>295</v>
      </c>
    </row>
    <row r="2210" spans="69:70" x14ac:dyDescent="0.2">
      <c r="BQ2210" s="2" t="s">
        <v>2236</v>
      </c>
      <c r="BR2210" s="3">
        <v>496</v>
      </c>
    </row>
    <row r="2211" spans="69:70" x14ac:dyDescent="0.2">
      <c r="BQ2211" s="2" t="s">
        <v>2237</v>
      </c>
      <c r="BR2211" s="3">
        <v>459</v>
      </c>
    </row>
    <row r="2212" spans="69:70" x14ac:dyDescent="0.2">
      <c r="BQ2212" s="2" t="s">
        <v>2238</v>
      </c>
      <c r="BR2212" s="3">
        <v>471</v>
      </c>
    </row>
    <row r="2213" spans="69:70" x14ac:dyDescent="0.2">
      <c r="BQ2213" s="2" t="s">
        <v>2239</v>
      </c>
      <c r="BR2213" s="3">
        <v>293</v>
      </c>
    </row>
    <row r="2214" spans="69:70" x14ac:dyDescent="0.2">
      <c r="BQ2214" s="2" t="s">
        <v>2240</v>
      </c>
      <c r="BR2214" s="3">
        <v>451</v>
      </c>
    </row>
    <row r="2215" spans="69:70" x14ac:dyDescent="0.2">
      <c r="BQ2215" s="2" t="s">
        <v>2241</v>
      </c>
      <c r="BR2215" s="3">
        <v>499</v>
      </c>
    </row>
    <row r="2216" spans="69:70" x14ac:dyDescent="0.2">
      <c r="BQ2216" s="2" t="s">
        <v>2242</v>
      </c>
      <c r="BR2216" s="3">
        <v>8</v>
      </c>
    </row>
    <row r="2217" spans="69:70" x14ac:dyDescent="0.2">
      <c r="BQ2217" s="2" t="s">
        <v>2243</v>
      </c>
      <c r="BR2217" s="3">
        <v>287</v>
      </c>
    </row>
    <row r="2218" spans="69:70" x14ac:dyDescent="0.2">
      <c r="BQ2218" s="2" t="s">
        <v>2244</v>
      </c>
      <c r="BR2218" s="3">
        <v>491</v>
      </c>
    </row>
    <row r="2219" spans="69:70" x14ac:dyDescent="0.2">
      <c r="BQ2219" s="2" t="s">
        <v>2245</v>
      </c>
      <c r="BR2219" s="3">
        <v>33</v>
      </c>
    </row>
    <row r="2220" spans="69:70" x14ac:dyDescent="0.2">
      <c r="BQ2220" s="2" t="s">
        <v>2246</v>
      </c>
      <c r="BR2220" s="3">
        <v>499</v>
      </c>
    </row>
    <row r="2221" spans="69:70" x14ac:dyDescent="0.2">
      <c r="BQ2221" s="2" t="s">
        <v>2247</v>
      </c>
      <c r="BR2221" s="3">
        <v>347</v>
      </c>
    </row>
    <row r="2222" spans="69:70" x14ac:dyDescent="0.2">
      <c r="BQ2222" s="2" t="s">
        <v>2248</v>
      </c>
      <c r="BR2222" s="3">
        <v>305</v>
      </c>
    </row>
    <row r="2223" spans="69:70" x14ac:dyDescent="0.2">
      <c r="BQ2223" s="2" t="s">
        <v>2249</v>
      </c>
      <c r="BR2223" s="3">
        <v>419</v>
      </c>
    </row>
    <row r="2224" spans="69:70" x14ac:dyDescent="0.2">
      <c r="BQ2224" s="2" t="s">
        <v>2250</v>
      </c>
      <c r="BR2224" s="3">
        <v>494</v>
      </c>
    </row>
    <row r="2225" spans="69:70" x14ac:dyDescent="0.2">
      <c r="BQ2225" s="2" t="s">
        <v>2251</v>
      </c>
      <c r="BR2225" s="3">
        <v>445</v>
      </c>
    </row>
    <row r="2226" spans="69:70" x14ac:dyDescent="0.2">
      <c r="BQ2226" s="2" t="s">
        <v>2252</v>
      </c>
      <c r="BR2226" s="3">
        <v>449</v>
      </c>
    </row>
    <row r="2227" spans="69:70" x14ac:dyDescent="0.2">
      <c r="BQ2227" s="2" t="s">
        <v>2253</v>
      </c>
      <c r="BR2227" s="3">
        <v>417</v>
      </c>
    </row>
    <row r="2228" spans="69:70" x14ac:dyDescent="0.2">
      <c r="BQ2228" s="2" t="s">
        <v>2254</v>
      </c>
      <c r="BR2228" s="3">
        <v>497</v>
      </c>
    </row>
    <row r="2229" spans="69:70" x14ac:dyDescent="0.2">
      <c r="BQ2229" s="2" t="s">
        <v>2255</v>
      </c>
      <c r="BR2229" s="3">
        <v>455</v>
      </c>
    </row>
    <row r="2230" spans="69:70" x14ac:dyDescent="0.2">
      <c r="BQ2230" s="2" t="s">
        <v>2256</v>
      </c>
      <c r="BR2230" s="3">
        <v>416</v>
      </c>
    </row>
    <row r="2231" spans="69:70" x14ac:dyDescent="0.2">
      <c r="BQ2231" s="2" t="s">
        <v>2257</v>
      </c>
      <c r="BR2231" s="3">
        <v>501</v>
      </c>
    </row>
    <row r="2232" spans="69:70" x14ac:dyDescent="0.2">
      <c r="BQ2232" s="2" t="s">
        <v>2258</v>
      </c>
      <c r="BR2232" s="3">
        <v>418</v>
      </c>
    </row>
    <row r="2233" spans="69:70" x14ac:dyDescent="0.2">
      <c r="BQ2233" s="2" t="s">
        <v>2259</v>
      </c>
      <c r="BR2233" s="3">
        <v>407</v>
      </c>
    </row>
    <row r="2234" spans="69:70" x14ac:dyDescent="0.2">
      <c r="BQ2234" s="2" t="s">
        <v>2260</v>
      </c>
      <c r="BR2234" s="3">
        <v>419</v>
      </c>
    </row>
    <row r="2235" spans="69:70" x14ac:dyDescent="0.2">
      <c r="BQ2235" s="2" t="s">
        <v>2261</v>
      </c>
      <c r="BR2235" s="3">
        <v>497</v>
      </c>
    </row>
    <row r="2236" spans="69:70" x14ac:dyDescent="0.2">
      <c r="BQ2236" s="2" t="s">
        <v>2262</v>
      </c>
      <c r="BR2236" s="3">
        <v>464</v>
      </c>
    </row>
    <row r="2237" spans="69:70" x14ac:dyDescent="0.2">
      <c r="BQ2237" s="2" t="s">
        <v>2263</v>
      </c>
      <c r="BR2237" s="3">
        <v>511</v>
      </c>
    </row>
    <row r="2238" spans="69:70" x14ac:dyDescent="0.2">
      <c r="BQ2238" s="2" t="s">
        <v>2264</v>
      </c>
      <c r="BR2238" s="3">
        <v>509</v>
      </c>
    </row>
    <row r="2239" spans="69:70" x14ac:dyDescent="0.2">
      <c r="BQ2239" s="2" t="s">
        <v>2265</v>
      </c>
      <c r="BR2239" s="3">
        <v>511</v>
      </c>
    </row>
    <row r="2240" spans="69:70" x14ac:dyDescent="0.2">
      <c r="BQ2240" s="2" t="s">
        <v>2266</v>
      </c>
      <c r="BR2240" s="3">
        <v>304</v>
      </c>
    </row>
    <row r="2241" spans="69:70" x14ac:dyDescent="0.2">
      <c r="BQ2241" s="2" t="s">
        <v>2267</v>
      </c>
      <c r="BR2241" s="3">
        <v>510</v>
      </c>
    </row>
    <row r="2242" spans="69:70" x14ac:dyDescent="0.2">
      <c r="BQ2242" s="2" t="s">
        <v>2268</v>
      </c>
      <c r="BR2242" s="3">
        <v>482</v>
      </c>
    </row>
    <row r="2243" spans="69:70" x14ac:dyDescent="0.2">
      <c r="BQ2243" s="2" t="s">
        <v>2269</v>
      </c>
      <c r="BR2243" s="3">
        <v>408</v>
      </c>
    </row>
    <row r="2244" spans="69:70" x14ac:dyDescent="0.2">
      <c r="BQ2244" s="2" t="s">
        <v>2270</v>
      </c>
      <c r="BR2244" s="3">
        <v>475</v>
      </c>
    </row>
    <row r="2245" spans="69:70" x14ac:dyDescent="0.2">
      <c r="BQ2245" s="2" t="s">
        <v>2271</v>
      </c>
      <c r="BR2245" s="3">
        <v>90</v>
      </c>
    </row>
    <row r="2246" spans="69:70" x14ac:dyDescent="0.2">
      <c r="BQ2246" s="2" t="s">
        <v>2272</v>
      </c>
      <c r="BR2246" s="3">
        <v>266</v>
      </c>
    </row>
    <row r="2247" spans="69:70" x14ac:dyDescent="0.2">
      <c r="BQ2247" s="2" t="s">
        <v>2273</v>
      </c>
      <c r="BR2247" s="3">
        <v>442</v>
      </c>
    </row>
    <row r="2248" spans="69:70" x14ac:dyDescent="0.2">
      <c r="BQ2248" s="2" t="s">
        <v>2274</v>
      </c>
      <c r="BR2248" s="3">
        <v>34</v>
      </c>
    </row>
    <row r="2249" spans="69:70" x14ac:dyDescent="0.2">
      <c r="BQ2249" s="2" t="s">
        <v>2275</v>
      </c>
      <c r="BR2249" s="3">
        <v>370</v>
      </c>
    </row>
    <row r="2250" spans="69:70" x14ac:dyDescent="0.2">
      <c r="BQ2250" s="2" t="s">
        <v>2276</v>
      </c>
      <c r="BR2250" s="3">
        <v>509</v>
      </c>
    </row>
    <row r="2251" spans="69:70" x14ac:dyDescent="0.2">
      <c r="BQ2251" s="2" t="s">
        <v>2277</v>
      </c>
      <c r="BR2251" s="3">
        <v>484</v>
      </c>
    </row>
    <row r="2252" spans="69:70" x14ac:dyDescent="0.2">
      <c r="BQ2252" s="2" t="s">
        <v>2278</v>
      </c>
      <c r="BR2252" s="3">
        <v>500</v>
      </c>
    </row>
    <row r="2253" spans="69:70" x14ac:dyDescent="0.2">
      <c r="BQ2253" s="2" t="s">
        <v>2279</v>
      </c>
      <c r="BR2253" s="3">
        <v>510</v>
      </c>
    </row>
    <row r="2254" spans="69:70" x14ac:dyDescent="0.2">
      <c r="BQ2254" s="2" t="s">
        <v>2280</v>
      </c>
      <c r="BR2254" s="3">
        <v>509</v>
      </c>
    </row>
    <row r="2255" spans="69:70" x14ac:dyDescent="0.2">
      <c r="BQ2255" s="2" t="s">
        <v>2281</v>
      </c>
      <c r="BR2255" s="3">
        <v>481</v>
      </c>
    </row>
    <row r="2256" spans="69:70" x14ac:dyDescent="0.2">
      <c r="BQ2256" s="2" t="s">
        <v>2282</v>
      </c>
      <c r="BR2256" s="3">
        <v>506</v>
      </c>
    </row>
    <row r="2257" spans="69:70" x14ac:dyDescent="0.2">
      <c r="BQ2257" s="2" t="s">
        <v>2283</v>
      </c>
      <c r="BR2257" s="3">
        <v>458</v>
      </c>
    </row>
    <row r="2258" spans="69:70" x14ac:dyDescent="0.2">
      <c r="BQ2258" s="2" t="s">
        <v>2284</v>
      </c>
      <c r="BR2258" s="3">
        <v>459</v>
      </c>
    </row>
    <row r="2259" spans="69:70" x14ac:dyDescent="0.2">
      <c r="BQ2259" s="2" t="s">
        <v>2285</v>
      </c>
      <c r="BR2259" s="3">
        <v>486</v>
      </c>
    </row>
    <row r="2260" spans="69:70" x14ac:dyDescent="0.2">
      <c r="BQ2260" s="2" t="s">
        <v>2286</v>
      </c>
      <c r="BR2260" s="3">
        <v>499</v>
      </c>
    </row>
    <row r="2261" spans="69:70" x14ac:dyDescent="0.2">
      <c r="BQ2261" s="2" t="s">
        <v>2287</v>
      </c>
      <c r="BR2261" s="3">
        <v>70</v>
      </c>
    </row>
    <row r="2262" spans="69:70" x14ac:dyDescent="0.2">
      <c r="BQ2262" s="2" t="s">
        <v>2288</v>
      </c>
      <c r="BR2262" s="3">
        <v>483</v>
      </c>
    </row>
    <row r="2263" spans="69:70" x14ac:dyDescent="0.2">
      <c r="BQ2263" s="2" t="s">
        <v>2289</v>
      </c>
      <c r="BR2263" s="3">
        <v>433</v>
      </c>
    </row>
    <row r="2264" spans="69:70" x14ac:dyDescent="0.2">
      <c r="BQ2264" s="2" t="s">
        <v>2290</v>
      </c>
      <c r="BR2264" s="3">
        <v>449</v>
      </c>
    </row>
    <row r="2265" spans="69:70" x14ac:dyDescent="0.2">
      <c r="BQ2265" s="2" t="s">
        <v>2291</v>
      </c>
      <c r="BR2265" s="3">
        <v>509</v>
      </c>
    </row>
    <row r="2266" spans="69:70" x14ac:dyDescent="0.2">
      <c r="BQ2266" s="2" t="s">
        <v>2292</v>
      </c>
      <c r="BR2266" s="3">
        <v>503</v>
      </c>
    </row>
    <row r="2267" spans="69:70" x14ac:dyDescent="0.2">
      <c r="BQ2267" s="2" t="s">
        <v>2293</v>
      </c>
      <c r="BR2267" s="3">
        <v>507</v>
      </c>
    </row>
    <row r="2268" spans="69:70" x14ac:dyDescent="0.2">
      <c r="BQ2268" s="2" t="s">
        <v>2294</v>
      </c>
      <c r="BR2268" s="3">
        <v>511</v>
      </c>
    </row>
    <row r="2269" spans="69:70" x14ac:dyDescent="0.2">
      <c r="BQ2269" s="2" t="s">
        <v>2295</v>
      </c>
      <c r="BR2269" s="3">
        <v>511</v>
      </c>
    </row>
    <row r="2270" spans="69:70" x14ac:dyDescent="0.2">
      <c r="BQ2270" s="2" t="s">
        <v>2296</v>
      </c>
      <c r="BR2270" s="3">
        <v>511</v>
      </c>
    </row>
    <row r="2271" spans="69:70" x14ac:dyDescent="0.2">
      <c r="BQ2271" s="2" t="s">
        <v>2297</v>
      </c>
      <c r="BR2271" s="3">
        <v>510</v>
      </c>
    </row>
    <row r="2272" spans="69:70" x14ac:dyDescent="0.2">
      <c r="BQ2272" s="2" t="s">
        <v>2298</v>
      </c>
      <c r="BR2272" s="3">
        <v>511</v>
      </c>
    </row>
    <row r="2273" spans="69:70" x14ac:dyDescent="0.2">
      <c r="BQ2273" s="2" t="s">
        <v>2299</v>
      </c>
      <c r="BR2273" s="3">
        <v>502</v>
      </c>
    </row>
    <row r="2274" spans="69:70" x14ac:dyDescent="0.2">
      <c r="BQ2274" s="2" t="s">
        <v>2300</v>
      </c>
      <c r="BR2274" s="3">
        <v>509</v>
      </c>
    </row>
    <row r="2275" spans="69:70" x14ac:dyDescent="0.2">
      <c r="BQ2275" s="2" t="s">
        <v>2301</v>
      </c>
      <c r="BR2275" s="3">
        <v>511</v>
      </c>
    </row>
    <row r="2276" spans="69:70" x14ac:dyDescent="0.2">
      <c r="BQ2276" s="2" t="s">
        <v>2302</v>
      </c>
      <c r="BR2276" s="3">
        <v>511</v>
      </c>
    </row>
    <row r="2277" spans="69:70" x14ac:dyDescent="0.2">
      <c r="BQ2277" s="2" t="s">
        <v>2303</v>
      </c>
      <c r="BR2277" s="3">
        <v>390</v>
      </c>
    </row>
    <row r="2278" spans="69:70" x14ac:dyDescent="0.2">
      <c r="BQ2278" s="2" t="s">
        <v>2304</v>
      </c>
      <c r="BR2278" s="3">
        <v>505</v>
      </c>
    </row>
    <row r="2279" spans="69:70" x14ac:dyDescent="0.2">
      <c r="BQ2279" s="2" t="s">
        <v>2305</v>
      </c>
      <c r="BR2279" s="3">
        <v>490</v>
      </c>
    </row>
    <row r="2280" spans="69:70" x14ac:dyDescent="0.2">
      <c r="BQ2280" s="2" t="s">
        <v>2306</v>
      </c>
      <c r="BR2280" s="3">
        <v>322</v>
      </c>
    </row>
    <row r="2281" spans="69:70" x14ac:dyDescent="0.2">
      <c r="BQ2281" s="2" t="s">
        <v>2307</v>
      </c>
      <c r="BR2281" s="3">
        <v>490</v>
      </c>
    </row>
    <row r="2282" spans="69:70" x14ac:dyDescent="0.2">
      <c r="BQ2282" s="2" t="s">
        <v>2308</v>
      </c>
      <c r="BR2282" s="3">
        <v>506</v>
      </c>
    </row>
    <row r="2283" spans="69:70" x14ac:dyDescent="0.2">
      <c r="BQ2283" s="2" t="s">
        <v>2309</v>
      </c>
      <c r="BR2283" s="3">
        <v>487</v>
      </c>
    </row>
    <row r="2284" spans="69:70" x14ac:dyDescent="0.2">
      <c r="BQ2284" s="2" t="s">
        <v>2310</v>
      </c>
      <c r="BR2284" s="3">
        <v>486</v>
      </c>
    </row>
    <row r="2285" spans="69:70" x14ac:dyDescent="0.2">
      <c r="BQ2285" s="2" t="s">
        <v>2311</v>
      </c>
      <c r="BR2285" s="3">
        <v>490</v>
      </c>
    </row>
    <row r="2286" spans="69:70" x14ac:dyDescent="0.2">
      <c r="BQ2286" s="2" t="s">
        <v>2312</v>
      </c>
      <c r="BR2286" s="3">
        <v>412</v>
      </c>
    </row>
    <row r="2287" spans="69:70" x14ac:dyDescent="0.2">
      <c r="BQ2287" s="2" t="s">
        <v>2313</v>
      </c>
      <c r="BR2287" s="3">
        <v>469</v>
      </c>
    </row>
    <row r="2288" spans="69:70" x14ac:dyDescent="0.2">
      <c r="BQ2288" s="2" t="s">
        <v>2314</v>
      </c>
      <c r="BR2288" s="3">
        <v>479</v>
      </c>
    </row>
    <row r="2289" spans="69:70" x14ac:dyDescent="0.2">
      <c r="BQ2289" s="2" t="s">
        <v>2315</v>
      </c>
      <c r="BR2289" s="3">
        <v>439</v>
      </c>
    </row>
    <row r="2290" spans="69:70" x14ac:dyDescent="0.2">
      <c r="BQ2290" s="2" t="s">
        <v>2316</v>
      </c>
      <c r="BR2290" s="3">
        <v>484</v>
      </c>
    </row>
    <row r="2291" spans="69:70" x14ac:dyDescent="0.2">
      <c r="BQ2291" s="2" t="s">
        <v>2317</v>
      </c>
      <c r="BR2291" s="3">
        <v>427</v>
      </c>
    </row>
    <row r="2292" spans="69:70" x14ac:dyDescent="0.2">
      <c r="BQ2292" s="2" t="s">
        <v>2318</v>
      </c>
      <c r="BR2292" s="3">
        <v>32</v>
      </c>
    </row>
    <row r="2293" spans="69:70" x14ac:dyDescent="0.2">
      <c r="BQ2293" s="2" t="s">
        <v>2319</v>
      </c>
      <c r="BR2293" s="3">
        <v>432</v>
      </c>
    </row>
    <row r="2294" spans="69:70" x14ac:dyDescent="0.2">
      <c r="BQ2294" s="2" t="s">
        <v>2320</v>
      </c>
      <c r="BR2294" s="3">
        <v>491</v>
      </c>
    </row>
    <row r="2295" spans="69:70" x14ac:dyDescent="0.2">
      <c r="BQ2295" s="2" t="s">
        <v>2321</v>
      </c>
      <c r="BR2295" s="3">
        <v>478</v>
      </c>
    </row>
    <row r="2296" spans="69:70" x14ac:dyDescent="0.2">
      <c r="BQ2296" s="2" t="s">
        <v>2322</v>
      </c>
      <c r="BR2296" s="3">
        <v>489</v>
      </c>
    </row>
    <row r="2297" spans="69:70" x14ac:dyDescent="0.2">
      <c r="BQ2297" s="2" t="s">
        <v>2323</v>
      </c>
      <c r="BR2297" s="3">
        <v>499</v>
      </c>
    </row>
    <row r="2298" spans="69:70" x14ac:dyDescent="0.2">
      <c r="BQ2298" s="2" t="s">
        <v>2324</v>
      </c>
      <c r="BR2298" s="3">
        <v>482</v>
      </c>
    </row>
    <row r="2299" spans="69:70" x14ac:dyDescent="0.2">
      <c r="BQ2299" s="2" t="s">
        <v>2325</v>
      </c>
      <c r="BR2299" s="3">
        <v>502</v>
      </c>
    </row>
    <row r="2300" spans="69:70" x14ac:dyDescent="0.2">
      <c r="BQ2300" s="2" t="s">
        <v>2326</v>
      </c>
      <c r="BR2300" s="3">
        <v>502</v>
      </c>
    </row>
    <row r="2301" spans="69:70" x14ac:dyDescent="0.2">
      <c r="BQ2301" s="2" t="s">
        <v>2327</v>
      </c>
      <c r="BR2301" s="3">
        <v>461</v>
      </c>
    </row>
    <row r="2302" spans="69:70" x14ac:dyDescent="0.2">
      <c r="BQ2302" s="2" t="s">
        <v>2328</v>
      </c>
      <c r="BR2302" s="3">
        <v>483</v>
      </c>
    </row>
    <row r="2303" spans="69:70" x14ac:dyDescent="0.2">
      <c r="BQ2303" s="2" t="s">
        <v>2329</v>
      </c>
      <c r="BR2303" s="3">
        <v>495</v>
      </c>
    </row>
    <row r="2304" spans="69:70" x14ac:dyDescent="0.2">
      <c r="BQ2304" s="2" t="s">
        <v>2330</v>
      </c>
      <c r="BR2304" s="3">
        <v>498</v>
      </c>
    </row>
    <row r="2305" spans="69:70" x14ac:dyDescent="0.2">
      <c r="BQ2305" s="2" t="s">
        <v>2331</v>
      </c>
      <c r="BR2305" s="3">
        <v>131</v>
      </c>
    </row>
    <row r="2306" spans="69:70" x14ac:dyDescent="0.2">
      <c r="BQ2306" s="2" t="s">
        <v>2332</v>
      </c>
      <c r="BR2306" s="3">
        <v>339</v>
      </c>
    </row>
    <row r="2307" spans="69:70" x14ac:dyDescent="0.2">
      <c r="BQ2307" s="2" t="s">
        <v>2333</v>
      </c>
      <c r="BR2307" s="3">
        <v>511</v>
      </c>
    </row>
    <row r="2308" spans="69:70" x14ac:dyDescent="0.2">
      <c r="BQ2308" s="2" t="s">
        <v>2334</v>
      </c>
      <c r="BR2308" s="3">
        <v>481</v>
      </c>
    </row>
    <row r="2309" spans="69:70" x14ac:dyDescent="0.2">
      <c r="BQ2309" s="2" t="s">
        <v>2335</v>
      </c>
      <c r="BR2309" s="3">
        <v>468</v>
      </c>
    </row>
    <row r="2310" spans="69:70" x14ac:dyDescent="0.2">
      <c r="BQ2310" s="2" t="s">
        <v>2336</v>
      </c>
      <c r="BR2310" s="3">
        <v>507</v>
      </c>
    </row>
    <row r="2311" spans="69:70" x14ac:dyDescent="0.2">
      <c r="BQ2311" s="2" t="s">
        <v>2337</v>
      </c>
      <c r="BR2311" s="3">
        <v>494</v>
      </c>
    </row>
    <row r="2312" spans="69:70" x14ac:dyDescent="0.2">
      <c r="BQ2312" s="2" t="s">
        <v>2338</v>
      </c>
      <c r="BR2312" s="3">
        <v>507</v>
      </c>
    </row>
    <row r="2313" spans="69:70" x14ac:dyDescent="0.2">
      <c r="BQ2313" s="2" t="s">
        <v>2339</v>
      </c>
      <c r="BR2313" s="3">
        <v>493</v>
      </c>
    </row>
    <row r="2314" spans="69:70" x14ac:dyDescent="0.2">
      <c r="BQ2314" s="2" t="s">
        <v>2340</v>
      </c>
      <c r="BR2314" s="3">
        <v>508</v>
      </c>
    </row>
    <row r="2315" spans="69:70" x14ac:dyDescent="0.2">
      <c r="BQ2315" s="2" t="s">
        <v>2341</v>
      </c>
      <c r="BR2315" s="3">
        <v>505</v>
      </c>
    </row>
    <row r="2316" spans="69:70" x14ac:dyDescent="0.2">
      <c r="BQ2316" s="2" t="s">
        <v>2342</v>
      </c>
      <c r="BR2316" s="3">
        <v>484</v>
      </c>
    </row>
    <row r="2317" spans="69:70" x14ac:dyDescent="0.2">
      <c r="BQ2317" s="2" t="s">
        <v>2343</v>
      </c>
      <c r="BR2317" s="3">
        <v>497</v>
      </c>
    </row>
    <row r="2318" spans="69:70" x14ac:dyDescent="0.2">
      <c r="BQ2318" s="2" t="s">
        <v>2344</v>
      </c>
      <c r="BR2318" s="3">
        <v>502</v>
      </c>
    </row>
    <row r="2319" spans="69:70" x14ac:dyDescent="0.2">
      <c r="BQ2319" s="2" t="s">
        <v>2345</v>
      </c>
      <c r="BR2319" s="3">
        <v>499</v>
      </c>
    </row>
    <row r="2320" spans="69:70" x14ac:dyDescent="0.2">
      <c r="BQ2320" s="2" t="s">
        <v>2346</v>
      </c>
      <c r="BR2320" s="3">
        <v>442</v>
      </c>
    </row>
    <row r="2321" spans="69:70" x14ac:dyDescent="0.2">
      <c r="BQ2321" s="2" t="s">
        <v>2347</v>
      </c>
      <c r="BR2321" s="3">
        <v>205</v>
      </c>
    </row>
    <row r="2322" spans="69:70" x14ac:dyDescent="0.2">
      <c r="BQ2322" s="2" t="s">
        <v>2348</v>
      </c>
      <c r="BR2322" s="3">
        <v>412</v>
      </c>
    </row>
    <row r="2323" spans="69:70" x14ac:dyDescent="0.2">
      <c r="BQ2323" s="2" t="s">
        <v>2349</v>
      </c>
      <c r="BR2323" s="3">
        <v>418</v>
      </c>
    </row>
    <row r="2324" spans="69:70" x14ac:dyDescent="0.2">
      <c r="BQ2324" s="2" t="s">
        <v>2350</v>
      </c>
      <c r="BR2324" s="3">
        <v>474</v>
      </c>
    </row>
    <row r="2325" spans="69:70" x14ac:dyDescent="0.2">
      <c r="BQ2325" s="2" t="s">
        <v>2351</v>
      </c>
      <c r="BR2325" s="3">
        <v>165</v>
      </c>
    </row>
    <row r="2326" spans="69:70" x14ac:dyDescent="0.2">
      <c r="BQ2326" s="2" t="s">
        <v>2352</v>
      </c>
      <c r="BR2326" s="3">
        <v>504</v>
      </c>
    </row>
    <row r="2327" spans="69:70" x14ac:dyDescent="0.2">
      <c r="BQ2327" s="2" t="s">
        <v>2353</v>
      </c>
      <c r="BR2327" s="3">
        <v>510</v>
      </c>
    </row>
    <row r="2328" spans="69:70" x14ac:dyDescent="0.2">
      <c r="BQ2328" s="2" t="s">
        <v>2354</v>
      </c>
      <c r="BR2328" s="3">
        <v>464</v>
      </c>
    </row>
    <row r="2329" spans="69:70" x14ac:dyDescent="0.2">
      <c r="BQ2329" s="2" t="s">
        <v>2355</v>
      </c>
      <c r="BR2329" s="3">
        <v>509</v>
      </c>
    </row>
    <row r="2330" spans="69:70" x14ac:dyDescent="0.2">
      <c r="BQ2330" s="2" t="s">
        <v>2356</v>
      </c>
      <c r="BR2330" s="3">
        <v>511</v>
      </c>
    </row>
    <row r="2331" spans="69:70" x14ac:dyDescent="0.2">
      <c r="BQ2331" s="2" t="s">
        <v>2357</v>
      </c>
      <c r="BR2331" s="3">
        <v>496</v>
      </c>
    </row>
    <row r="2332" spans="69:70" x14ac:dyDescent="0.2">
      <c r="BQ2332" s="2" t="s">
        <v>2358</v>
      </c>
      <c r="BR2332" s="3">
        <v>435</v>
      </c>
    </row>
    <row r="2333" spans="69:70" x14ac:dyDescent="0.2">
      <c r="BQ2333" s="2" t="s">
        <v>2359</v>
      </c>
      <c r="BR2333" s="3">
        <v>506</v>
      </c>
    </row>
    <row r="2334" spans="69:70" x14ac:dyDescent="0.2">
      <c r="BQ2334" s="2" t="s">
        <v>2360</v>
      </c>
      <c r="BR2334" s="3">
        <v>466</v>
      </c>
    </row>
    <row r="2335" spans="69:70" x14ac:dyDescent="0.2">
      <c r="BQ2335" s="2" t="s">
        <v>2361</v>
      </c>
      <c r="BR2335" s="3">
        <v>342</v>
      </c>
    </row>
    <row r="2336" spans="69:70" x14ac:dyDescent="0.2">
      <c r="BQ2336" s="2" t="s">
        <v>2362</v>
      </c>
      <c r="BR2336" s="3">
        <v>511</v>
      </c>
    </row>
    <row r="2337" spans="69:70" x14ac:dyDescent="0.2">
      <c r="BQ2337" s="2" t="s">
        <v>2363</v>
      </c>
      <c r="BR2337" s="3">
        <v>216</v>
      </c>
    </row>
    <row r="2338" spans="69:70" x14ac:dyDescent="0.2">
      <c r="BQ2338" s="2" t="s">
        <v>2364</v>
      </c>
      <c r="BR2338" s="3">
        <v>198</v>
      </c>
    </row>
    <row r="2339" spans="69:70" x14ac:dyDescent="0.2">
      <c r="BQ2339" s="2" t="s">
        <v>2365</v>
      </c>
      <c r="BR2339" s="3">
        <v>462</v>
      </c>
    </row>
    <row r="2340" spans="69:70" x14ac:dyDescent="0.2">
      <c r="BQ2340" s="2" t="s">
        <v>2366</v>
      </c>
      <c r="BR2340" s="3">
        <v>497</v>
      </c>
    </row>
    <row r="2341" spans="69:70" x14ac:dyDescent="0.2">
      <c r="BQ2341" s="2" t="s">
        <v>2367</v>
      </c>
      <c r="BR2341" s="3">
        <v>367</v>
      </c>
    </row>
    <row r="2342" spans="69:70" x14ac:dyDescent="0.2">
      <c r="BQ2342" s="2" t="s">
        <v>2368</v>
      </c>
      <c r="BR2342" s="3">
        <v>463</v>
      </c>
    </row>
    <row r="2343" spans="69:70" x14ac:dyDescent="0.2">
      <c r="BQ2343" s="2" t="s">
        <v>2369</v>
      </c>
      <c r="BR2343" s="3">
        <v>510</v>
      </c>
    </row>
    <row r="2344" spans="69:70" x14ac:dyDescent="0.2">
      <c r="BQ2344" s="2" t="s">
        <v>2370</v>
      </c>
      <c r="BR2344" s="3">
        <v>497</v>
      </c>
    </row>
    <row r="2345" spans="69:70" x14ac:dyDescent="0.2">
      <c r="BQ2345" s="2" t="s">
        <v>2371</v>
      </c>
      <c r="BR2345" s="3">
        <v>478</v>
      </c>
    </row>
    <row r="2346" spans="69:70" x14ac:dyDescent="0.2">
      <c r="BQ2346" s="2" t="s">
        <v>2372</v>
      </c>
      <c r="BR2346" s="3">
        <v>506</v>
      </c>
    </row>
    <row r="2347" spans="69:70" x14ac:dyDescent="0.2">
      <c r="BQ2347" s="2" t="s">
        <v>2373</v>
      </c>
      <c r="BR2347" s="3">
        <v>495</v>
      </c>
    </row>
    <row r="2348" spans="69:70" x14ac:dyDescent="0.2">
      <c r="BQ2348" s="2" t="s">
        <v>2374</v>
      </c>
      <c r="BR2348" s="3">
        <v>349</v>
      </c>
    </row>
    <row r="2349" spans="69:70" x14ac:dyDescent="0.2">
      <c r="BQ2349" s="2" t="s">
        <v>2375</v>
      </c>
      <c r="BR2349" s="3">
        <v>493</v>
      </c>
    </row>
    <row r="2350" spans="69:70" x14ac:dyDescent="0.2">
      <c r="BQ2350" s="2" t="s">
        <v>2376</v>
      </c>
      <c r="BR2350" s="3">
        <v>439</v>
      </c>
    </row>
    <row r="2351" spans="69:70" x14ac:dyDescent="0.2">
      <c r="BQ2351" s="2" t="s">
        <v>2377</v>
      </c>
      <c r="BR2351" s="3">
        <v>508</v>
      </c>
    </row>
    <row r="2352" spans="69:70" x14ac:dyDescent="0.2">
      <c r="BQ2352" s="2" t="s">
        <v>2378</v>
      </c>
      <c r="BR2352" s="3">
        <v>510</v>
      </c>
    </row>
    <row r="2353" spans="69:70" x14ac:dyDescent="0.2">
      <c r="BQ2353" s="2" t="s">
        <v>2379</v>
      </c>
      <c r="BR2353" s="3">
        <v>500</v>
      </c>
    </row>
    <row r="2354" spans="69:70" x14ac:dyDescent="0.2">
      <c r="BQ2354" s="2" t="s">
        <v>2380</v>
      </c>
      <c r="BR2354" s="3">
        <v>418</v>
      </c>
    </row>
    <row r="2355" spans="69:70" x14ac:dyDescent="0.2">
      <c r="BQ2355" s="2" t="s">
        <v>2381</v>
      </c>
      <c r="BR2355" s="3">
        <v>472</v>
      </c>
    </row>
    <row r="2356" spans="69:70" x14ac:dyDescent="0.2">
      <c r="BQ2356" s="2" t="s">
        <v>2382</v>
      </c>
      <c r="BR2356" s="3">
        <v>491</v>
      </c>
    </row>
    <row r="2357" spans="69:70" x14ac:dyDescent="0.2">
      <c r="BQ2357" s="2" t="s">
        <v>2383</v>
      </c>
      <c r="BR2357" s="3">
        <v>484</v>
      </c>
    </row>
    <row r="2358" spans="69:70" x14ac:dyDescent="0.2">
      <c r="BQ2358" s="2" t="s">
        <v>2384</v>
      </c>
      <c r="BR2358" s="3">
        <v>502</v>
      </c>
    </row>
    <row r="2359" spans="69:70" x14ac:dyDescent="0.2">
      <c r="BQ2359" s="2" t="s">
        <v>2385</v>
      </c>
      <c r="BR2359" s="3">
        <v>511</v>
      </c>
    </row>
    <row r="2360" spans="69:70" x14ac:dyDescent="0.2">
      <c r="BQ2360" s="2" t="s">
        <v>2386</v>
      </c>
      <c r="BR2360" s="3">
        <v>504</v>
      </c>
    </row>
    <row r="2361" spans="69:70" x14ac:dyDescent="0.2">
      <c r="BQ2361" s="2" t="s">
        <v>2387</v>
      </c>
      <c r="BR2361" s="3">
        <v>508</v>
      </c>
    </row>
    <row r="2362" spans="69:70" x14ac:dyDescent="0.2">
      <c r="BQ2362" s="2" t="s">
        <v>2388</v>
      </c>
      <c r="BR2362" s="3">
        <v>504</v>
      </c>
    </row>
    <row r="2363" spans="69:70" x14ac:dyDescent="0.2">
      <c r="BQ2363" s="2" t="s">
        <v>2389</v>
      </c>
      <c r="BR2363" s="3">
        <v>507</v>
      </c>
    </row>
    <row r="2364" spans="69:70" x14ac:dyDescent="0.2">
      <c r="BQ2364" s="2" t="s">
        <v>2390</v>
      </c>
      <c r="BR2364" s="3">
        <v>504</v>
      </c>
    </row>
    <row r="2365" spans="69:70" x14ac:dyDescent="0.2">
      <c r="BQ2365" s="2" t="s">
        <v>2391</v>
      </c>
      <c r="BR2365" s="3">
        <v>493</v>
      </c>
    </row>
    <row r="2366" spans="69:70" x14ac:dyDescent="0.2">
      <c r="BQ2366" s="2" t="s">
        <v>2392</v>
      </c>
      <c r="BR2366" s="3">
        <v>511</v>
      </c>
    </row>
    <row r="2367" spans="69:70" x14ac:dyDescent="0.2">
      <c r="BQ2367" s="2" t="s">
        <v>2393</v>
      </c>
      <c r="BR2367" s="3">
        <v>356</v>
      </c>
    </row>
    <row r="2368" spans="69:70" x14ac:dyDescent="0.2">
      <c r="BQ2368" s="2" t="s">
        <v>2394</v>
      </c>
      <c r="BR2368" s="3">
        <v>511</v>
      </c>
    </row>
    <row r="2369" spans="69:70" x14ac:dyDescent="0.2">
      <c r="BQ2369" s="2" t="s">
        <v>2395</v>
      </c>
      <c r="BR2369" s="3">
        <v>511</v>
      </c>
    </row>
    <row r="2370" spans="69:70" x14ac:dyDescent="0.2">
      <c r="BQ2370" s="2" t="s">
        <v>2396</v>
      </c>
      <c r="BR2370" s="3">
        <v>500</v>
      </c>
    </row>
    <row r="2371" spans="69:70" x14ac:dyDescent="0.2">
      <c r="BQ2371" s="2" t="s">
        <v>2397</v>
      </c>
      <c r="BR2371" s="3">
        <v>498</v>
      </c>
    </row>
    <row r="2372" spans="69:70" x14ac:dyDescent="0.2">
      <c r="BQ2372" s="2" t="s">
        <v>2398</v>
      </c>
      <c r="BR2372" s="3">
        <v>423</v>
      </c>
    </row>
    <row r="2373" spans="69:70" x14ac:dyDescent="0.2">
      <c r="BQ2373" s="2" t="s">
        <v>2399</v>
      </c>
      <c r="BR2373" s="3">
        <v>459</v>
      </c>
    </row>
    <row r="2374" spans="69:70" x14ac:dyDescent="0.2">
      <c r="BQ2374" s="2" t="s">
        <v>2400</v>
      </c>
      <c r="BR2374" s="3">
        <v>395</v>
      </c>
    </row>
    <row r="2375" spans="69:70" x14ac:dyDescent="0.2">
      <c r="BQ2375" s="2" t="s">
        <v>2401</v>
      </c>
      <c r="BR2375" s="3">
        <v>510</v>
      </c>
    </row>
    <row r="2376" spans="69:70" x14ac:dyDescent="0.2">
      <c r="BQ2376" s="2" t="s">
        <v>2402</v>
      </c>
      <c r="BR2376" s="3">
        <v>472</v>
      </c>
    </row>
    <row r="2377" spans="69:70" x14ac:dyDescent="0.2">
      <c r="BQ2377" s="2" t="s">
        <v>2403</v>
      </c>
      <c r="BR2377" s="3">
        <v>500</v>
      </c>
    </row>
    <row r="2378" spans="69:70" x14ac:dyDescent="0.2">
      <c r="BQ2378" s="2" t="s">
        <v>2404</v>
      </c>
      <c r="BR2378" s="3">
        <v>496</v>
      </c>
    </row>
    <row r="2379" spans="69:70" x14ac:dyDescent="0.2">
      <c r="BQ2379" s="2" t="s">
        <v>2405</v>
      </c>
      <c r="BR2379" s="3">
        <v>357</v>
      </c>
    </row>
    <row r="2380" spans="69:70" x14ac:dyDescent="0.2">
      <c r="BQ2380" s="2" t="s">
        <v>2406</v>
      </c>
      <c r="BR2380" s="3">
        <v>492</v>
      </c>
    </row>
    <row r="2381" spans="69:70" x14ac:dyDescent="0.2">
      <c r="BQ2381" s="2" t="s">
        <v>2407</v>
      </c>
      <c r="BR2381" s="3">
        <v>464</v>
      </c>
    </row>
    <row r="2382" spans="69:70" x14ac:dyDescent="0.2">
      <c r="BQ2382" s="2" t="s">
        <v>2408</v>
      </c>
      <c r="BR2382" s="3">
        <v>508</v>
      </c>
    </row>
    <row r="2383" spans="69:70" x14ac:dyDescent="0.2">
      <c r="BQ2383" s="2" t="s">
        <v>2409</v>
      </c>
      <c r="BR2383" s="3">
        <v>508</v>
      </c>
    </row>
    <row r="2384" spans="69:70" x14ac:dyDescent="0.2">
      <c r="BQ2384" s="2" t="s">
        <v>2410</v>
      </c>
      <c r="BR2384" s="3">
        <v>500</v>
      </c>
    </row>
    <row r="2385" spans="69:70" x14ac:dyDescent="0.2">
      <c r="BQ2385" s="2" t="s">
        <v>2411</v>
      </c>
      <c r="BR2385" s="3">
        <v>415</v>
      </c>
    </row>
    <row r="2386" spans="69:70" x14ac:dyDescent="0.2">
      <c r="BQ2386" s="2" t="s">
        <v>2412</v>
      </c>
      <c r="BR2386" s="3">
        <v>482</v>
      </c>
    </row>
    <row r="2387" spans="69:70" x14ac:dyDescent="0.2">
      <c r="BQ2387" s="2" t="s">
        <v>2413</v>
      </c>
      <c r="BR2387" s="3">
        <v>473</v>
      </c>
    </row>
    <row r="2388" spans="69:70" x14ac:dyDescent="0.2">
      <c r="BQ2388" s="2" t="s">
        <v>2414</v>
      </c>
      <c r="BR2388" s="3">
        <v>497</v>
      </c>
    </row>
    <row r="2389" spans="69:70" x14ac:dyDescent="0.2">
      <c r="BQ2389" s="2" t="s">
        <v>2415</v>
      </c>
      <c r="BR2389" s="3">
        <v>359</v>
      </c>
    </row>
    <row r="2390" spans="69:70" x14ac:dyDescent="0.2">
      <c r="BQ2390" s="2" t="s">
        <v>2416</v>
      </c>
      <c r="BR2390" s="3">
        <v>488</v>
      </c>
    </row>
    <row r="2391" spans="69:70" x14ac:dyDescent="0.2">
      <c r="BQ2391" s="2" t="s">
        <v>2417</v>
      </c>
      <c r="BR2391" s="3">
        <v>503</v>
      </c>
    </row>
    <row r="2392" spans="69:70" x14ac:dyDescent="0.2">
      <c r="BQ2392" s="2" t="s">
        <v>2418</v>
      </c>
      <c r="BR2392" s="3">
        <v>440</v>
      </c>
    </row>
    <row r="2393" spans="69:70" x14ac:dyDescent="0.2">
      <c r="BQ2393" s="2" t="s">
        <v>2419</v>
      </c>
      <c r="BR2393" s="3">
        <v>511</v>
      </c>
    </row>
    <row r="2394" spans="69:70" x14ac:dyDescent="0.2">
      <c r="BQ2394" s="2" t="s">
        <v>2420</v>
      </c>
      <c r="BR2394" s="3">
        <v>483</v>
      </c>
    </row>
    <row r="2395" spans="69:70" x14ac:dyDescent="0.2">
      <c r="BQ2395" s="2" t="s">
        <v>2421</v>
      </c>
      <c r="BR2395" s="3">
        <v>272</v>
      </c>
    </row>
    <row r="2396" spans="69:70" x14ac:dyDescent="0.2">
      <c r="BQ2396" s="2" t="s">
        <v>2422</v>
      </c>
      <c r="BR2396" s="3">
        <v>504</v>
      </c>
    </row>
    <row r="2397" spans="69:70" x14ac:dyDescent="0.2">
      <c r="BQ2397" s="2" t="s">
        <v>2423</v>
      </c>
      <c r="BR2397" s="3">
        <v>486</v>
      </c>
    </row>
    <row r="2398" spans="69:70" x14ac:dyDescent="0.2">
      <c r="BQ2398" s="2" t="s">
        <v>2424</v>
      </c>
      <c r="BR2398" s="3">
        <v>498</v>
      </c>
    </row>
    <row r="2399" spans="69:70" x14ac:dyDescent="0.2">
      <c r="BQ2399" s="2" t="s">
        <v>2425</v>
      </c>
      <c r="BR2399" s="3">
        <v>328</v>
      </c>
    </row>
    <row r="2400" spans="69:70" x14ac:dyDescent="0.2">
      <c r="BQ2400" s="2" t="s">
        <v>2426</v>
      </c>
      <c r="BR2400" s="3">
        <v>495</v>
      </c>
    </row>
    <row r="2401" spans="69:70" x14ac:dyDescent="0.2">
      <c r="BQ2401" s="2" t="s">
        <v>2427</v>
      </c>
      <c r="BR2401" s="3">
        <v>502</v>
      </c>
    </row>
    <row r="2402" spans="69:70" x14ac:dyDescent="0.2">
      <c r="BQ2402" s="2" t="s">
        <v>2428</v>
      </c>
      <c r="BR2402" s="3">
        <v>233</v>
      </c>
    </row>
    <row r="2403" spans="69:70" x14ac:dyDescent="0.2">
      <c r="BQ2403" s="2" t="s">
        <v>2429</v>
      </c>
      <c r="BR2403" s="3">
        <v>495</v>
      </c>
    </row>
    <row r="2404" spans="69:70" x14ac:dyDescent="0.2">
      <c r="BQ2404" s="2" t="s">
        <v>2430</v>
      </c>
      <c r="BR2404" s="3">
        <v>511</v>
      </c>
    </row>
    <row r="2405" spans="69:70" x14ac:dyDescent="0.2">
      <c r="BQ2405" s="2" t="s">
        <v>2431</v>
      </c>
      <c r="BR2405" s="3">
        <v>466</v>
      </c>
    </row>
    <row r="2406" spans="69:70" x14ac:dyDescent="0.2">
      <c r="BQ2406" s="2" t="s">
        <v>2432</v>
      </c>
      <c r="BR2406" s="3">
        <v>167</v>
      </c>
    </row>
    <row r="2407" spans="69:70" x14ac:dyDescent="0.2">
      <c r="BQ2407" s="2" t="s">
        <v>2433</v>
      </c>
      <c r="BR2407" s="3">
        <v>415</v>
      </c>
    </row>
    <row r="2408" spans="69:70" x14ac:dyDescent="0.2">
      <c r="BQ2408" s="2" t="s">
        <v>2434</v>
      </c>
      <c r="BR2408" s="3">
        <v>415</v>
      </c>
    </row>
    <row r="2409" spans="69:70" x14ac:dyDescent="0.2">
      <c r="BQ2409" s="2" t="s">
        <v>2435</v>
      </c>
      <c r="BR2409" s="3">
        <v>481</v>
      </c>
    </row>
    <row r="2410" spans="69:70" x14ac:dyDescent="0.2">
      <c r="BQ2410" s="2" t="s">
        <v>2436</v>
      </c>
      <c r="BR2410" s="3">
        <v>450</v>
      </c>
    </row>
    <row r="2411" spans="69:70" x14ac:dyDescent="0.2">
      <c r="BQ2411" s="2" t="s">
        <v>2437</v>
      </c>
      <c r="BR2411" s="3">
        <v>511</v>
      </c>
    </row>
    <row r="2412" spans="69:70" x14ac:dyDescent="0.2">
      <c r="BQ2412" s="2" t="s">
        <v>2438</v>
      </c>
      <c r="BR2412" s="3">
        <v>504</v>
      </c>
    </row>
    <row r="2413" spans="69:70" x14ac:dyDescent="0.2">
      <c r="BQ2413" s="2" t="s">
        <v>2439</v>
      </c>
      <c r="BR2413" s="3">
        <v>461</v>
      </c>
    </row>
    <row r="2414" spans="69:70" x14ac:dyDescent="0.2">
      <c r="BQ2414" s="2" t="s">
        <v>2440</v>
      </c>
      <c r="BR2414" s="3">
        <v>229</v>
      </c>
    </row>
    <row r="2415" spans="69:70" x14ac:dyDescent="0.2">
      <c r="BQ2415" s="2" t="s">
        <v>2441</v>
      </c>
      <c r="BR2415" s="3">
        <v>478</v>
      </c>
    </row>
    <row r="2416" spans="69:70" x14ac:dyDescent="0.2">
      <c r="BQ2416" s="2" t="s">
        <v>2442</v>
      </c>
      <c r="BR2416" s="3">
        <v>164</v>
      </c>
    </row>
    <row r="2417" spans="69:70" x14ac:dyDescent="0.2">
      <c r="BQ2417" s="2" t="s">
        <v>2443</v>
      </c>
      <c r="BR2417" s="3">
        <v>463</v>
      </c>
    </row>
    <row r="2418" spans="69:70" x14ac:dyDescent="0.2">
      <c r="BQ2418" s="2" t="s">
        <v>2444</v>
      </c>
      <c r="BR2418" s="3">
        <v>375</v>
      </c>
    </row>
    <row r="2419" spans="69:70" x14ac:dyDescent="0.2">
      <c r="BQ2419" s="2" t="s">
        <v>2445</v>
      </c>
      <c r="BR2419" s="3">
        <v>273</v>
      </c>
    </row>
    <row r="2420" spans="69:70" x14ac:dyDescent="0.2">
      <c r="BQ2420" s="2" t="s">
        <v>2446</v>
      </c>
      <c r="BR2420" s="3">
        <v>503</v>
      </c>
    </row>
    <row r="2421" spans="69:70" x14ac:dyDescent="0.2">
      <c r="BQ2421" s="2" t="s">
        <v>2447</v>
      </c>
      <c r="BR2421" s="3">
        <v>400</v>
      </c>
    </row>
    <row r="2422" spans="69:70" x14ac:dyDescent="0.2">
      <c r="BQ2422" s="2" t="s">
        <v>2448</v>
      </c>
      <c r="BR2422" s="3">
        <v>473</v>
      </c>
    </row>
    <row r="2423" spans="69:70" x14ac:dyDescent="0.2">
      <c r="BQ2423" s="2" t="s">
        <v>2449</v>
      </c>
      <c r="BR2423" s="3">
        <v>408</v>
      </c>
    </row>
    <row r="2424" spans="69:70" x14ac:dyDescent="0.2">
      <c r="BQ2424" s="2" t="s">
        <v>2450</v>
      </c>
      <c r="BR2424" s="3">
        <v>421</v>
      </c>
    </row>
    <row r="2425" spans="69:70" x14ac:dyDescent="0.2">
      <c r="BQ2425" s="2" t="s">
        <v>2451</v>
      </c>
      <c r="BR2425" s="3">
        <v>404</v>
      </c>
    </row>
    <row r="2426" spans="69:70" x14ac:dyDescent="0.2">
      <c r="BQ2426" s="2" t="s">
        <v>2452</v>
      </c>
      <c r="BR2426" s="3">
        <v>457</v>
      </c>
    </row>
    <row r="2427" spans="69:70" x14ac:dyDescent="0.2">
      <c r="BQ2427" s="2" t="s">
        <v>2453</v>
      </c>
      <c r="BR2427" s="3">
        <v>414</v>
      </c>
    </row>
    <row r="2428" spans="69:70" x14ac:dyDescent="0.2">
      <c r="BQ2428" s="2" t="s">
        <v>2454</v>
      </c>
      <c r="BR2428" s="3">
        <v>265</v>
      </c>
    </row>
    <row r="2429" spans="69:70" x14ac:dyDescent="0.2">
      <c r="BQ2429" s="2" t="s">
        <v>2455</v>
      </c>
      <c r="BR2429" s="3">
        <v>509</v>
      </c>
    </row>
    <row r="2430" spans="69:70" x14ac:dyDescent="0.2">
      <c r="BQ2430" s="2" t="s">
        <v>2456</v>
      </c>
      <c r="BR2430" s="3">
        <v>219</v>
      </c>
    </row>
    <row r="2431" spans="69:70" x14ac:dyDescent="0.2">
      <c r="BQ2431" s="2" t="s">
        <v>2457</v>
      </c>
      <c r="BR2431" s="3">
        <v>457</v>
      </c>
    </row>
    <row r="2432" spans="69:70" x14ac:dyDescent="0.2">
      <c r="BQ2432" s="2" t="s">
        <v>2458</v>
      </c>
      <c r="BR2432" s="3">
        <v>503</v>
      </c>
    </row>
    <row r="2433" spans="69:70" x14ac:dyDescent="0.2">
      <c r="BQ2433" s="2" t="s">
        <v>2459</v>
      </c>
      <c r="BR2433" s="3">
        <v>502</v>
      </c>
    </row>
    <row r="2434" spans="69:70" x14ac:dyDescent="0.2">
      <c r="BQ2434" s="2" t="s">
        <v>2460</v>
      </c>
      <c r="BR2434" s="3">
        <v>506</v>
      </c>
    </row>
    <row r="2435" spans="69:70" x14ac:dyDescent="0.2">
      <c r="BQ2435" s="2" t="s">
        <v>2461</v>
      </c>
      <c r="BR2435" s="3">
        <v>506</v>
      </c>
    </row>
    <row r="2436" spans="69:70" x14ac:dyDescent="0.2">
      <c r="BQ2436" s="2" t="s">
        <v>2462</v>
      </c>
      <c r="BR2436" s="3">
        <v>509</v>
      </c>
    </row>
    <row r="2437" spans="69:70" x14ac:dyDescent="0.2">
      <c r="BQ2437" s="2" t="s">
        <v>2463</v>
      </c>
      <c r="BR2437" s="3">
        <v>443</v>
      </c>
    </row>
    <row r="2438" spans="69:70" x14ac:dyDescent="0.2">
      <c r="BQ2438" s="2" t="s">
        <v>2464</v>
      </c>
      <c r="BR2438" s="3">
        <v>462</v>
      </c>
    </row>
    <row r="2439" spans="69:70" x14ac:dyDescent="0.2">
      <c r="BQ2439" s="2" t="s">
        <v>2465</v>
      </c>
      <c r="BR2439" s="3">
        <v>509</v>
      </c>
    </row>
    <row r="2440" spans="69:70" x14ac:dyDescent="0.2">
      <c r="BQ2440" s="2" t="s">
        <v>2466</v>
      </c>
      <c r="BR2440" s="3">
        <v>505</v>
      </c>
    </row>
    <row r="2441" spans="69:70" x14ac:dyDescent="0.2">
      <c r="BQ2441" s="2" t="s">
        <v>2467</v>
      </c>
      <c r="BR2441" s="3">
        <v>448</v>
      </c>
    </row>
    <row r="2442" spans="69:70" x14ac:dyDescent="0.2">
      <c r="BQ2442" s="2" t="s">
        <v>2468</v>
      </c>
      <c r="BR2442" s="3">
        <v>511</v>
      </c>
    </row>
    <row r="2443" spans="69:70" x14ac:dyDescent="0.2">
      <c r="BQ2443" s="2" t="s">
        <v>2469</v>
      </c>
      <c r="BR2443" s="3">
        <v>501</v>
      </c>
    </row>
    <row r="2444" spans="69:70" x14ac:dyDescent="0.2">
      <c r="BQ2444" s="2" t="s">
        <v>2470</v>
      </c>
      <c r="BR2444" s="3">
        <v>478</v>
      </c>
    </row>
    <row r="2445" spans="69:70" x14ac:dyDescent="0.2">
      <c r="BQ2445" s="2" t="s">
        <v>2471</v>
      </c>
      <c r="BR2445" s="3">
        <v>507</v>
      </c>
    </row>
    <row r="2446" spans="69:70" x14ac:dyDescent="0.2">
      <c r="BQ2446" s="2" t="s">
        <v>2472</v>
      </c>
      <c r="BR2446" s="3">
        <v>510</v>
      </c>
    </row>
    <row r="2447" spans="69:70" x14ac:dyDescent="0.2">
      <c r="BQ2447" s="2" t="s">
        <v>2473</v>
      </c>
      <c r="BR2447" s="3">
        <v>509</v>
      </c>
    </row>
    <row r="2448" spans="69:70" x14ac:dyDescent="0.2">
      <c r="BQ2448" s="2" t="s">
        <v>2474</v>
      </c>
      <c r="BR2448" s="3">
        <v>511</v>
      </c>
    </row>
    <row r="2449" spans="69:70" x14ac:dyDescent="0.2">
      <c r="BQ2449" s="2" t="s">
        <v>2475</v>
      </c>
      <c r="BR2449" s="3">
        <v>507</v>
      </c>
    </row>
    <row r="2450" spans="69:70" x14ac:dyDescent="0.2">
      <c r="BQ2450" s="2" t="s">
        <v>2476</v>
      </c>
      <c r="BR2450" s="3">
        <v>492</v>
      </c>
    </row>
    <row r="2451" spans="69:70" x14ac:dyDescent="0.2">
      <c r="BQ2451" s="2" t="s">
        <v>2477</v>
      </c>
      <c r="BR2451" s="3">
        <v>434</v>
      </c>
    </row>
    <row r="2452" spans="69:70" x14ac:dyDescent="0.2">
      <c r="BQ2452" s="2" t="s">
        <v>2478</v>
      </c>
      <c r="BR2452" s="3">
        <v>491</v>
      </c>
    </row>
    <row r="2453" spans="69:70" x14ac:dyDescent="0.2">
      <c r="BQ2453" s="2" t="s">
        <v>2479</v>
      </c>
      <c r="BR2453" s="3">
        <v>425</v>
      </c>
    </row>
    <row r="2454" spans="69:70" x14ac:dyDescent="0.2">
      <c r="BQ2454" s="2" t="s">
        <v>2480</v>
      </c>
      <c r="BR2454" s="3">
        <v>483</v>
      </c>
    </row>
    <row r="2455" spans="69:70" x14ac:dyDescent="0.2">
      <c r="BQ2455" s="2" t="s">
        <v>2481</v>
      </c>
      <c r="BR2455" s="3">
        <v>176</v>
      </c>
    </row>
    <row r="2456" spans="69:70" x14ac:dyDescent="0.2">
      <c r="BQ2456" s="2" t="s">
        <v>2482</v>
      </c>
      <c r="BR2456" s="3">
        <v>501</v>
      </c>
    </row>
    <row r="2457" spans="69:70" x14ac:dyDescent="0.2">
      <c r="BQ2457" s="2" t="s">
        <v>2483</v>
      </c>
      <c r="BR2457" s="3">
        <v>501</v>
      </c>
    </row>
    <row r="2458" spans="69:70" x14ac:dyDescent="0.2">
      <c r="BQ2458" s="2" t="s">
        <v>2484</v>
      </c>
      <c r="BR2458" s="3">
        <v>237</v>
      </c>
    </row>
    <row r="2459" spans="69:70" x14ac:dyDescent="0.2">
      <c r="BQ2459" s="2" t="s">
        <v>2485</v>
      </c>
      <c r="BR2459" s="3">
        <v>499</v>
      </c>
    </row>
    <row r="2460" spans="69:70" x14ac:dyDescent="0.2">
      <c r="BQ2460" s="2" t="s">
        <v>2486</v>
      </c>
      <c r="BR2460" s="3">
        <v>494</v>
      </c>
    </row>
    <row r="2461" spans="69:70" x14ac:dyDescent="0.2">
      <c r="BQ2461" s="2" t="s">
        <v>2487</v>
      </c>
      <c r="BR2461" s="3">
        <v>177</v>
      </c>
    </row>
    <row r="2462" spans="69:70" x14ac:dyDescent="0.2">
      <c r="BQ2462" s="2" t="s">
        <v>2488</v>
      </c>
      <c r="BR2462" s="3">
        <v>454</v>
      </c>
    </row>
    <row r="2463" spans="69:70" x14ac:dyDescent="0.2">
      <c r="BQ2463" s="2" t="s">
        <v>2489</v>
      </c>
      <c r="BR2463" s="3">
        <v>381</v>
      </c>
    </row>
    <row r="2464" spans="69:70" x14ac:dyDescent="0.2">
      <c r="BQ2464" s="2" t="s">
        <v>2490</v>
      </c>
      <c r="BR2464" s="3">
        <v>482</v>
      </c>
    </row>
    <row r="2465" spans="69:70" x14ac:dyDescent="0.2">
      <c r="BQ2465" s="2" t="s">
        <v>2491</v>
      </c>
      <c r="BR2465" s="3">
        <v>250</v>
      </c>
    </row>
    <row r="2466" spans="69:70" x14ac:dyDescent="0.2">
      <c r="BQ2466" s="2" t="s">
        <v>2492</v>
      </c>
      <c r="BR2466" s="3">
        <v>502</v>
      </c>
    </row>
    <row r="2467" spans="69:70" x14ac:dyDescent="0.2">
      <c r="BQ2467" s="2" t="s">
        <v>2493</v>
      </c>
      <c r="BR2467" s="3">
        <v>488</v>
      </c>
    </row>
    <row r="2468" spans="69:70" x14ac:dyDescent="0.2">
      <c r="BQ2468" s="2" t="s">
        <v>2494</v>
      </c>
      <c r="BR2468" s="3">
        <v>511</v>
      </c>
    </row>
    <row r="2469" spans="69:70" x14ac:dyDescent="0.2">
      <c r="BQ2469" s="2" t="s">
        <v>2495</v>
      </c>
      <c r="BR2469" s="3">
        <v>501</v>
      </c>
    </row>
    <row r="2470" spans="69:70" x14ac:dyDescent="0.2">
      <c r="BQ2470" s="2" t="s">
        <v>2496</v>
      </c>
      <c r="BR2470" s="3">
        <v>510</v>
      </c>
    </row>
    <row r="2471" spans="69:70" x14ac:dyDescent="0.2">
      <c r="BQ2471" s="2" t="s">
        <v>2497</v>
      </c>
      <c r="BR2471" s="3">
        <v>477</v>
      </c>
    </row>
    <row r="2472" spans="69:70" x14ac:dyDescent="0.2">
      <c r="BQ2472" s="2" t="s">
        <v>2498</v>
      </c>
      <c r="BR2472" s="3">
        <v>511</v>
      </c>
    </row>
    <row r="2473" spans="69:70" x14ac:dyDescent="0.2">
      <c r="BQ2473" s="2" t="s">
        <v>2499</v>
      </c>
      <c r="BR2473" s="3">
        <v>470</v>
      </c>
    </row>
    <row r="2474" spans="69:70" x14ac:dyDescent="0.2">
      <c r="BQ2474" s="2" t="s">
        <v>2500</v>
      </c>
      <c r="BR2474" s="3">
        <v>416</v>
      </c>
    </row>
    <row r="2475" spans="69:70" x14ac:dyDescent="0.2">
      <c r="BQ2475" s="2" t="s">
        <v>2501</v>
      </c>
      <c r="BR2475" s="3">
        <v>510</v>
      </c>
    </row>
    <row r="2476" spans="69:70" x14ac:dyDescent="0.2">
      <c r="BQ2476" s="2" t="s">
        <v>2502</v>
      </c>
      <c r="BR2476" s="3">
        <v>507</v>
      </c>
    </row>
    <row r="2477" spans="69:70" x14ac:dyDescent="0.2">
      <c r="BQ2477" s="2" t="s">
        <v>2503</v>
      </c>
      <c r="BR2477" s="3">
        <v>511</v>
      </c>
    </row>
    <row r="2478" spans="69:70" x14ac:dyDescent="0.2">
      <c r="BQ2478" s="2" t="s">
        <v>2504</v>
      </c>
      <c r="BR2478" s="3">
        <v>496</v>
      </c>
    </row>
    <row r="2479" spans="69:70" x14ac:dyDescent="0.2">
      <c r="BQ2479" s="2" t="s">
        <v>2505</v>
      </c>
      <c r="BR2479" s="3">
        <v>501</v>
      </c>
    </row>
    <row r="2480" spans="69:70" x14ac:dyDescent="0.2">
      <c r="BQ2480" s="2" t="s">
        <v>2506</v>
      </c>
      <c r="BR2480" s="3">
        <v>496</v>
      </c>
    </row>
    <row r="2481" spans="69:70" x14ac:dyDescent="0.2">
      <c r="BQ2481" s="2" t="s">
        <v>2507</v>
      </c>
      <c r="BR2481" s="3">
        <v>505</v>
      </c>
    </row>
    <row r="2482" spans="69:70" x14ac:dyDescent="0.2">
      <c r="BQ2482" s="2" t="s">
        <v>2508</v>
      </c>
      <c r="BR2482" s="3">
        <v>506</v>
      </c>
    </row>
    <row r="2483" spans="69:70" x14ac:dyDescent="0.2">
      <c r="BQ2483" s="2" t="s">
        <v>2509</v>
      </c>
      <c r="BR2483" s="3">
        <v>491</v>
      </c>
    </row>
    <row r="2484" spans="69:70" x14ac:dyDescent="0.2">
      <c r="BQ2484" s="2" t="s">
        <v>2510</v>
      </c>
      <c r="BR2484" s="3">
        <v>508</v>
      </c>
    </row>
    <row r="2485" spans="69:70" x14ac:dyDescent="0.2">
      <c r="BQ2485" s="2" t="s">
        <v>2511</v>
      </c>
      <c r="BR2485" s="3">
        <v>510</v>
      </c>
    </row>
    <row r="2486" spans="69:70" x14ac:dyDescent="0.2">
      <c r="BQ2486" s="2" t="s">
        <v>2512</v>
      </c>
      <c r="BR2486" s="3">
        <v>511</v>
      </c>
    </row>
    <row r="2487" spans="69:70" x14ac:dyDescent="0.2">
      <c r="BQ2487" s="2" t="s">
        <v>2513</v>
      </c>
      <c r="BR2487" s="3">
        <v>508</v>
      </c>
    </row>
    <row r="2488" spans="69:70" x14ac:dyDescent="0.2">
      <c r="BQ2488" s="2" t="s">
        <v>2514</v>
      </c>
      <c r="BR2488" s="3">
        <v>511</v>
      </c>
    </row>
    <row r="2489" spans="69:70" x14ac:dyDescent="0.2">
      <c r="BQ2489" s="2" t="s">
        <v>2515</v>
      </c>
      <c r="BR2489" s="3">
        <v>511</v>
      </c>
    </row>
    <row r="2490" spans="69:70" x14ac:dyDescent="0.2">
      <c r="BQ2490" s="2" t="s">
        <v>2516</v>
      </c>
      <c r="BR2490" s="3">
        <v>507</v>
      </c>
    </row>
    <row r="2491" spans="69:70" x14ac:dyDescent="0.2">
      <c r="BQ2491" s="2" t="s">
        <v>2517</v>
      </c>
      <c r="BR2491" s="3">
        <v>508</v>
      </c>
    </row>
    <row r="2492" spans="69:70" x14ac:dyDescent="0.2">
      <c r="BQ2492" s="2" t="s">
        <v>2518</v>
      </c>
      <c r="BR2492" s="3">
        <v>509</v>
      </c>
    </row>
    <row r="2493" spans="69:70" x14ac:dyDescent="0.2">
      <c r="BQ2493" s="2" t="s">
        <v>2519</v>
      </c>
      <c r="BR2493" s="3">
        <v>506</v>
      </c>
    </row>
    <row r="2494" spans="69:70" x14ac:dyDescent="0.2">
      <c r="BQ2494" s="2" t="s">
        <v>2520</v>
      </c>
      <c r="BR2494" s="3">
        <v>508</v>
      </c>
    </row>
    <row r="2495" spans="69:70" x14ac:dyDescent="0.2">
      <c r="BQ2495" s="2" t="s">
        <v>2521</v>
      </c>
      <c r="BR2495" s="3">
        <v>329</v>
      </c>
    </row>
    <row r="2496" spans="69:70" x14ac:dyDescent="0.2">
      <c r="BQ2496" s="2" t="s">
        <v>2522</v>
      </c>
      <c r="BR2496" s="3">
        <v>492</v>
      </c>
    </row>
    <row r="2497" spans="69:70" x14ac:dyDescent="0.2">
      <c r="BQ2497" s="2" t="s">
        <v>2523</v>
      </c>
      <c r="BR2497" s="3">
        <v>484</v>
      </c>
    </row>
    <row r="2498" spans="69:70" x14ac:dyDescent="0.2">
      <c r="BQ2498" s="2" t="s">
        <v>2524</v>
      </c>
      <c r="BR2498" s="3">
        <v>479</v>
      </c>
    </row>
    <row r="2499" spans="69:70" x14ac:dyDescent="0.2">
      <c r="BQ2499" s="2" t="s">
        <v>2525</v>
      </c>
      <c r="BR2499" s="3">
        <v>242</v>
      </c>
    </row>
    <row r="2500" spans="69:70" x14ac:dyDescent="0.2">
      <c r="BQ2500" s="2" t="s">
        <v>2526</v>
      </c>
      <c r="BR2500" s="3">
        <v>377</v>
      </c>
    </row>
    <row r="2501" spans="69:70" x14ac:dyDescent="0.2">
      <c r="BQ2501" s="2" t="s">
        <v>2527</v>
      </c>
      <c r="BR2501" s="3">
        <v>467</v>
      </c>
    </row>
    <row r="2502" spans="69:70" x14ac:dyDescent="0.2">
      <c r="BQ2502" s="2" t="s">
        <v>2528</v>
      </c>
      <c r="BR2502" s="3">
        <v>501</v>
      </c>
    </row>
    <row r="2503" spans="69:70" x14ac:dyDescent="0.2">
      <c r="BQ2503" s="2" t="s">
        <v>2529</v>
      </c>
      <c r="BR2503" s="3">
        <v>508</v>
      </c>
    </row>
    <row r="2504" spans="69:70" x14ac:dyDescent="0.2">
      <c r="BQ2504" s="2" t="s">
        <v>2530</v>
      </c>
      <c r="BR2504" s="3">
        <v>465</v>
      </c>
    </row>
    <row r="2505" spans="69:70" x14ac:dyDescent="0.2">
      <c r="BQ2505" s="2" t="s">
        <v>2531</v>
      </c>
      <c r="BR2505" s="3">
        <v>189</v>
      </c>
    </row>
    <row r="2506" spans="69:70" x14ac:dyDescent="0.2">
      <c r="BQ2506" s="2" t="s">
        <v>2532</v>
      </c>
      <c r="BR2506" s="3">
        <v>302</v>
      </c>
    </row>
    <row r="2507" spans="69:70" x14ac:dyDescent="0.2">
      <c r="BQ2507" s="2" t="s">
        <v>2533</v>
      </c>
      <c r="BR2507" s="3">
        <v>452</v>
      </c>
    </row>
    <row r="2508" spans="69:70" x14ac:dyDescent="0.2">
      <c r="BQ2508" s="2" t="s">
        <v>2534</v>
      </c>
      <c r="BR2508" s="3">
        <v>455</v>
      </c>
    </row>
    <row r="2509" spans="69:70" x14ac:dyDescent="0.2">
      <c r="BQ2509" s="2" t="s">
        <v>2535</v>
      </c>
      <c r="BR2509" s="3">
        <v>499</v>
      </c>
    </row>
    <row r="2510" spans="69:70" x14ac:dyDescent="0.2">
      <c r="BQ2510" s="2" t="s">
        <v>2536</v>
      </c>
      <c r="BR2510" s="3">
        <v>496</v>
      </c>
    </row>
    <row r="2511" spans="69:70" x14ac:dyDescent="0.2">
      <c r="BQ2511" s="2" t="s">
        <v>2537</v>
      </c>
      <c r="BR2511" s="3">
        <v>489</v>
      </c>
    </row>
    <row r="2512" spans="69:70" x14ac:dyDescent="0.2">
      <c r="BQ2512" s="2" t="s">
        <v>2538</v>
      </c>
      <c r="BR2512" s="3">
        <v>373</v>
      </c>
    </row>
    <row r="2513" spans="69:70" x14ac:dyDescent="0.2">
      <c r="BQ2513" s="2" t="s">
        <v>2539</v>
      </c>
      <c r="BR2513" s="3">
        <v>458</v>
      </c>
    </row>
    <row r="2514" spans="69:70" x14ac:dyDescent="0.2">
      <c r="BQ2514" s="2" t="s">
        <v>2540</v>
      </c>
      <c r="BR2514" s="3">
        <v>358</v>
      </c>
    </row>
    <row r="2515" spans="69:70" x14ac:dyDescent="0.2">
      <c r="BQ2515" s="2" t="s">
        <v>2541</v>
      </c>
      <c r="BR2515" s="3">
        <v>505</v>
      </c>
    </row>
    <row r="2516" spans="69:70" x14ac:dyDescent="0.2">
      <c r="BQ2516" s="2" t="s">
        <v>2542</v>
      </c>
      <c r="BR2516" s="3">
        <v>484</v>
      </c>
    </row>
    <row r="2517" spans="69:70" x14ac:dyDescent="0.2">
      <c r="BQ2517" s="2" t="s">
        <v>2543</v>
      </c>
      <c r="BR2517" s="3">
        <v>436</v>
      </c>
    </row>
    <row r="2518" spans="69:70" x14ac:dyDescent="0.2">
      <c r="BQ2518" s="2" t="s">
        <v>2544</v>
      </c>
      <c r="BR2518" s="3">
        <v>232</v>
      </c>
    </row>
    <row r="2519" spans="69:70" x14ac:dyDescent="0.2">
      <c r="BQ2519" s="2" t="s">
        <v>2545</v>
      </c>
      <c r="BR2519" s="3">
        <v>510</v>
      </c>
    </row>
    <row r="2520" spans="69:70" x14ac:dyDescent="0.2">
      <c r="BQ2520" s="2" t="s">
        <v>2546</v>
      </c>
      <c r="BR2520" s="3">
        <v>496</v>
      </c>
    </row>
    <row r="2521" spans="69:70" x14ac:dyDescent="0.2">
      <c r="BQ2521" s="2" t="s">
        <v>2547</v>
      </c>
      <c r="BR2521" s="3">
        <v>121</v>
      </c>
    </row>
    <row r="2522" spans="69:70" x14ac:dyDescent="0.2">
      <c r="BQ2522" s="2" t="s">
        <v>2548</v>
      </c>
      <c r="BR2522" s="3">
        <v>508</v>
      </c>
    </row>
    <row r="2523" spans="69:70" x14ac:dyDescent="0.2">
      <c r="BQ2523" s="2" t="s">
        <v>2549</v>
      </c>
      <c r="BR2523" s="3">
        <v>500</v>
      </c>
    </row>
    <row r="2524" spans="69:70" x14ac:dyDescent="0.2">
      <c r="BQ2524" s="2" t="s">
        <v>2550</v>
      </c>
      <c r="BR2524" s="3">
        <v>505</v>
      </c>
    </row>
    <row r="2525" spans="69:70" x14ac:dyDescent="0.2">
      <c r="BQ2525" s="2" t="s">
        <v>2551</v>
      </c>
      <c r="BR2525" s="3">
        <v>503</v>
      </c>
    </row>
    <row r="2526" spans="69:70" x14ac:dyDescent="0.2">
      <c r="BQ2526" s="2" t="s">
        <v>2552</v>
      </c>
      <c r="BR2526" s="3">
        <v>218</v>
      </c>
    </row>
    <row r="2527" spans="69:70" x14ac:dyDescent="0.2">
      <c r="BQ2527" s="2" t="s">
        <v>2553</v>
      </c>
      <c r="BR2527" s="3">
        <v>495</v>
      </c>
    </row>
    <row r="2528" spans="69:70" x14ac:dyDescent="0.2">
      <c r="BQ2528" s="2" t="s">
        <v>2554</v>
      </c>
      <c r="BR2528" s="3">
        <v>502</v>
      </c>
    </row>
    <row r="2529" spans="69:70" x14ac:dyDescent="0.2">
      <c r="BQ2529" s="2" t="s">
        <v>2555</v>
      </c>
      <c r="BR2529" s="3">
        <v>501</v>
      </c>
    </row>
    <row r="2530" spans="69:70" x14ac:dyDescent="0.2">
      <c r="BQ2530" s="2" t="s">
        <v>2556</v>
      </c>
      <c r="BR2530" s="3">
        <v>504</v>
      </c>
    </row>
    <row r="2531" spans="69:70" x14ac:dyDescent="0.2">
      <c r="BQ2531" s="2" t="s">
        <v>2557</v>
      </c>
      <c r="BR2531" s="3">
        <v>506</v>
      </c>
    </row>
    <row r="2532" spans="69:70" x14ac:dyDescent="0.2">
      <c r="BQ2532" s="2" t="s">
        <v>2558</v>
      </c>
      <c r="BR2532" s="3">
        <v>493</v>
      </c>
    </row>
    <row r="2533" spans="69:70" x14ac:dyDescent="0.2">
      <c r="BQ2533" s="2" t="s">
        <v>2559</v>
      </c>
      <c r="BR2533" s="3">
        <v>466</v>
      </c>
    </row>
    <row r="2534" spans="69:70" x14ac:dyDescent="0.2">
      <c r="BQ2534" s="2" t="s">
        <v>2560</v>
      </c>
      <c r="BR2534" s="3">
        <v>444</v>
      </c>
    </row>
    <row r="2535" spans="69:70" x14ac:dyDescent="0.2">
      <c r="BQ2535" s="2" t="s">
        <v>2561</v>
      </c>
      <c r="BR2535" s="3">
        <v>401</v>
      </c>
    </row>
    <row r="2536" spans="69:70" x14ac:dyDescent="0.2">
      <c r="BQ2536" s="2" t="s">
        <v>2562</v>
      </c>
      <c r="BR2536" s="3">
        <v>501</v>
      </c>
    </row>
    <row r="2537" spans="69:70" x14ac:dyDescent="0.2">
      <c r="BQ2537" s="2" t="s">
        <v>2563</v>
      </c>
      <c r="BR2537" s="3">
        <v>471</v>
      </c>
    </row>
    <row r="2538" spans="69:70" x14ac:dyDescent="0.2">
      <c r="BQ2538" s="2" t="s">
        <v>2564</v>
      </c>
      <c r="BR2538" s="3">
        <v>485</v>
      </c>
    </row>
    <row r="2539" spans="69:70" x14ac:dyDescent="0.2">
      <c r="BQ2539" s="2" t="s">
        <v>2565</v>
      </c>
      <c r="BR2539" s="3">
        <v>446</v>
      </c>
    </row>
    <row r="2540" spans="69:70" x14ac:dyDescent="0.2">
      <c r="BQ2540" s="2" t="s">
        <v>2566</v>
      </c>
      <c r="BR2540" s="3">
        <v>488</v>
      </c>
    </row>
    <row r="2541" spans="69:70" x14ac:dyDescent="0.2">
      <c r="BQ2541" s="2" t="s">
        <v>2567</v>
      </c>
      <c r="BR2541" s="3">
        <v>495</v>
      </c>
    </row>
    <row r="2542" spans="69:70" x14ac:dyDescent="0.2">
      <c r="BQ2542" s="2" t="s">
        <v>2568</v>
      </c>
      <c r="BR2542" s="3">
        <v>506</v>
      </c>
    </row>
    <row r="2543" spans="69:70" x14ac:dyDescent="0.2">
      <c r="BQ2543" s="2" t="s">
        <v>2569</v>
      </c>
      <c r="BR2543" s="3">
        <v>285</v>
      </c>
    </row>
    <row r="2544" spans="69:70" x14ac:dyDescent="0.2">
      <c r="BQ2544" s="2" t="s">
        <v>2570</v>
      </c>
      <c r="BR2544" s="3">
        <v>448</v>
      </c>
    </row>
    <row r="2545" spans="69:70" x14ac:dyDescent="0.2">
      <c r="BQ2545" s="2" t="s">
        <v>2571</v>
      </c>
      <c r="BR2545" s="3">
        <v>393</v>
      </c>
    </row>
    <row r="2546" spans="69:70" x14ac:dyDescent="0.2">
      <c r="BQ2546" s="2" t="s">
        <v>2572</v>
      </c>
      <c r="BR2546" s="3">
        <v>501</v>
      </c>
    </row>
    <row r="2547" spans="69:70" x14ac:dyDescent="0.2">
      <c r="BQ2547" s="2" t="s">
        <v>2573</v>
      </c>
      <c r="BR2547" s="3">
        <v>500</v>
      </c>
    </row>
    <row r="2548" spans="69:70" x14ac:dyDescent="0.2">
      <c r="BQ2548" s="2" t="s">
        <v>2574</v>
      </c>
      <c r="BR2548" s="3">
        <v>374</v>
      </c>
    </row>
    <row r="2549" spans="69:70" x14ac:dyDescent="0.2">
      <c r="BQ2549" s="2" t="s">
        <v>2575</v>
      </c>
      <c r="BR2549" s="3">
        <v>472</v>
      </c>
    </row>
    <row r="2550" spans="69:70" x14ac:dyDescent="0.2">
      <c r="BQ2550" s="2" t="s">
        <v>2576</v>
      </c>
      <c r="BR2550" s="3">
        <v>487</v>
      </c>
    </row>
    <row r="2551" spans="69:70" x14ac:dyDescent="0.2">
      <c r="BQ2551" s="2" t="s">
        <v>2577</v>
      </c>
      <c r="BR2551" s="3">
        <v>410</v>
      </c>
    </row>
    <row r="2552" spans="69:70" x14ac:dyDescent="0.2">
      <c r="BQ2552" s="2" t="s">
        <v>2578</v>
      </c>
      <c r="BR2552" s="3">
        <v>465</v>
      </c>
    </row>
    <row r="2553" spans="69:70" x14ac:dyDescent="0.2">
      <c r="BQ2553" s="2" t="s">
        <v>2579</v>
      </c>
      <c r="BR2553" s="3">
        <v>477</v>
      </c>
    </row>
    <row r="2554" spans="69:70" x14ac:dyDescent="0.2">
      <c r="BQ2554" s="2" t="s">
        <v>2580</v>
      </c>
      <c r="BR2554" s="3">
        <v>503</v>
      </c>
    </row>
    <row r="2555" spans="69:70" x14ac:dyDescent="0.2">
      <c r="BQ2555" s="2" t="s">
        <v>2581</v>
      </c>
      <c r="BR2555" s="3">
        <v>506</v>
      </c>
    </row>
    <row r="2556" spans="69:70" x14ac:dyDescent="0.2">
      <c r="BQ2556" s="2" t="s">
        <v>2582</v>
      </c>
      <c r="BR2556" s="3">
        <v>416</v>
      </c>
    </row>
    <row r="2557" spans="69:70" x14ac:dyDescent="0.2">
      <c r="BQ2557" s="2" t="s">
        <v>2583</v>
      </c>
      <c r="BR2557" s="3">
        <v>503</v>
      </c>
    </row>
    <row r="2558" spans="69:70" x14ac:dyDescent="0.2">
      <c r="BQ2558" s="2" t="s">
        <v>2584</v>
      </c>
      <c r="BR2558" s="3">
        <v>507</v>
      </c>
    </row>
    <row r="2559" spans="69:70" x14ac:dyDescent="0.2">
      <c r="BQ2559" s="2" t="s">
        <v>2585</v>
      </c>
      <c r="BR2559" s="3">
        <v>459</v>
      </c>
    </row>
    <row r="2560" spans="69:70" x14ac:dyDescent="0.2">
      <c r="BQ2560" s="2" t="s">
        <v>2586</v>
      </c>
      <c r="BR2560" s="3">
        <v>506</v>
      </c>
    </row>
    <row r="2561" spans="69:70" x14ac:dyDescent="0.2">
      <c r="BQ2561" s="2" t="s">
        <v>2587</v>
      </c>
      <c r="BR2561" s="3">
        <v>496</v>
      </c>
    </row>
    <row r="2562" spans="69:70" x14ac:dyDescent="0.2">
      <c r="BQ2562" s="2" t="s">
        <v>2588</v>
      </c>
      <c r="BR2562" s="3">
        <v>497</v>
      </c>
    </row>
    <row r="2563" spans="69:70" x14ac:dyDescent="0.2">
      <c r="BQ2563" s="2" t="s">
        <v>2589</v>
      </c>
      <c r="BR2563" s="3">
        <v>510</v>
      </c>
    </row>
    <row r="2564" spans="69:70" x14ac:dyDescent="0.2">
      <c r="BQ2564" s="2" t="s">
        <v>2590</v>
      </c>
      <c r="BR2564" s="3">
        <v>511</v>
      </c>
    </row>
    <row r="2565" spans="69:70" x14ac:dyDescent="0.2">
      <c r="BQ2565" s="2" t="s">
        <v>2591</v>
      </c>
      <c r="BR2565" s="3">
        <v>470</v>
      </c>
    </row>
    <row r="2566" spans="69:70" x14ac:dyDescent="0.2">
      <c r="BQ2566" s="2" t="s">
        <v>2592</v>
      </c>
      <c r="BR2566" s="3">
        <v>504</v>
      </c>
    </row>
    <row r="2567" spans="69:70" x14ac:dyDescent="0.2">
      <c r="BQ2567" s="2" t="s">
        <v>2593</v>
      </c>
      <c r="BR2567" s="3">
        <v>353</v>
      </c>
    </row>
    <row r="2568" spans="69:70" x14ac:dyDescent="0.2">
      <c r="BQ2568" s="2" t="s">
        <v>2594</v>
      </c>
      <c r="BR2568" s="3">
        <v>477</v>
      </c>
    </row>
    <row r="2569" spans="69:70" x14ac:dyDescent="0.2">
      <c r="BQ2569" s="2" t="s">
        <v>2595</v>
      </c>
      <c r="BR2569" s="3">
        <v>511</v>
      </c>
    </row>
    <row r="2570" spans="69:70" x14ac:dyDescent="0.2">
      <c r="BQ2570" s="2" t="s">
        <v>2596</v>
      </c>
      <c r="BR2570" s="3">
        <v>499</v>
      </c>
    </row>
    <row r="2571" spans="69:70" x14ac:dyDescent="0.2">
      <c r="BQ2571" s="2" t="s">
        <v>2597</v>
      </c>
      <c r="BR2571" s="3">
        <v>494</v>
      </c>
    </row>
    <row r="2572" spans="69:70" x14ac:dyDescent="0.2">
      <c r="BQ2572" s="2" t="s">
        <v>2598</v>
      </c>
      <c r="BR2572" s="3">
        <v>444</v>
      </c>
    </row>
    <row r="2573" spans="69:70" x14ac:dyDescent="0.2">
      <c r="BQ2573" s="2" t="s">
        <v>2599</v>
      </c>
      <c r="BR2573" s="3">
        <v>507</v>
      </c>
    </row>
    <row r="2574" spans="69:70" x14ac:dyDescent="0.2">
      <c r="BQ2574" s="2" t="s">
        <v>2600</v>
      </c>
      <c r="BR2574" s="3">
        <v>507</v>
      </c>
    </row>
    <row r="2575" spans="69:70" x14ac:dyDescent="0.2">
      <c r="BQ2575" s="2" t="s">
        <v>2601</v>
      </c>
      <c r="BR2575" s="3">
        <v>509</v>
      </c>
    </row>
    <row r="2576" spans="69:70" x14ac:dyDescent="0.2">
      <c r="BQ2576" s="2" t="s">
        <v>2602</v>
      </c>
      <c r="BR2576" s="3">
        <v>461</v>
      </c>
    </row>
    <row r="2577" spans="69:70" x14ac:dyDescent="0.2">
      <c r="BQ2577" s="2" t="s">
        <v>2603</v>
      </c>
      <c r="BR2577" s="3">
        <v>492</v>
      </c>
    </row>
    <row r="2578" spans="69:70" x14ac:dyDescent="0.2">
      <c r="BQ2578" s="2" t="s">
        <v>2604</v>
      </c>
      <c r="BR2578" s="3">
        <v>493</v>
      </c>
    </row>
    <row r="2579" spans="69:70" x14ac:dyDescent="0.2">
      <c r="BQ2579" s="2" t="s">
        <v>2605</v>
      </c>
      <c r="BR2579" s="3">
        <v>466</v>
      </c>
    </row>
    <row r="2580" spans="69:70" x14ac:dyDescent="0.2">
      <c r="BQ2580" s="2" t="s">
        <v>2606</v>
      </c>
      <c r="BR2580" s="3">
        <v>63</v>
      </c>
    </row>
    <row r="2581" spans="69:70" x14ac:dyDescent="0.2">
      <c r="BQ2581" s="2" t="s">
        <v>2607</v>
      </c>
      <c r="BR2581" s="3">
        <v>511</v>
      </c>
    </row>
    <row r="2582" spans="69:70" x14ac:dyDescent="0.2">
      <c r="BQ2582" s="2" t="s">
        <v>2608</v>
      </c>
      <c r="BR2582" s="3">
        <v>511</v>
      </c>
    </row>
    <row r="2583" spans="69:70" x14ac:dyDescent="0.2">
      <c r="BQ2583" s="2" t="s">
        <v>2609</v>
      </c>
      <c r="BR2583" s="3">
        <v>497</v>
      </c>
    </row>
    <row r="2584" spans="69:70" x14ac:dyDescent="0.2">
      <c r="BQ2584" s="2" t="s">
        <v>2610</v>
      </c>
      <c r="BR2584" s="3">
        <v>511</v>
      </c>
    </row>
    <row r="2585" spans="69:70" x14ac:dyDescent="0.2">
      <c r="BQ2585" s="2" t="s">
        <v>2611</v>
      </c>
      <c r="BR2585" s="3">
        <v>508</v>
      </c>
    </row>
    <row r="2586" spans="69:70" x14ac:dyDescent="0.2">
      <c r="BQ2586" s="2" t="s">
        <v>2612</v>
      </c>
      <c r="BR2586" s="3">
        <v>508</v>
      </c>
    </row>
    <row r="2587" spans="69:70" x14ac:dyDescent="0.2">
      <c r="BQ2587" s="2" t="s">
        <v>2613</v>
      </c>
      <c r="BR2587" s="3">
        <v>494</v>
      </c>
    </row>
    <row r="2588" spans="69:70" x14ac:dyDescent="0.2">
      <c r="BQ2588" s="2" t="s">
        <v>2614</v>
      </c>
      <c r="BR2588" s="3">
        <v>490</v>
      </c>
    </row>
    <row r="2589" spans="69:70" x14ac:dyDescent="0.2">
      <c r="BQ2589" s="2" t="s">
        <v>2615</v>
      </c>
      <c r="BR2589" s="3">
        <v>482</v>
      </c>
    </row>
    <row r="2590" spans="69:70" x14ac:dyDescent="0.2">
      <c r="BQ2590" s="2" t="s">
        <v>2616</v>
      </c>
      <c r="BR2590" s="3">
        <v>495</v>
      </c>
    </row>
    <row r="2591" spans="69:70" x14ac:dyDescent="0.2">
      <c r="BQ2591" s="2" t="s">
        <v>2617</v>
      </c>
      <c r="BR2591" s="3">
        <v>466</v>
      </c>
    </row>
    <row r="2592" spans="69:70" x14ac:dyDescent="0.2">
      <c r="BQ2592" s="2" t="s">
        <v>2618</v>
      </c>
      <c r="BR2592" s="3">
        <v>359</v>
      </c>
    </row>
    <row r="2593" spans="69:70" x14ac:dyDescent="0.2">
      <c r="BQ2593" s="2" t="s">
        <v>2619</v>
      </c>
      <c r="BR2593" s="3">
        <v>505</v>
      </c>
    </row>
    <row r="2594" spans="69:70" x14ac:dyDescent="0.2">
      <c r="BQ2594" s="2" t="s">
        <v>2620</v>
      </c>
      <c r="BR2594" s="3">
        <v>5</v>
      </c>
    </row>
    <row r="2595" spans="69:70" x14ac:dyDescent="0.2">
      <c r="BQ2595" s="2" t="s">
        <v>2621</v>
      </c>
      <c r="BR2595" s="3">
        <v>221</v>
      </c>
    </row>
    <row r="2596" spans="69:70" x14ac:dyDescent="0.2">
      <c r="BQ2596" s="2" t="s">
        <v>2622</v>
      </c>
      <c r="BR2596" s="3">
        <v>159</v>
      </c>
    </row>
    <row r="2597" spans="69:70" x14ac:dyDescent="0.2">
      <c r="BQ2597" s="2" t="s">
        <v>2623</v>
      </c>
      <c r="BR2597" s="3">
        <v>449</v>
      </c>
    </row>
    <row r="2598" spans="69:70" x14ac:dyDescent="0.2">
      <c r="BQ2598" s="2" t="s">
        <v>2624</v>
      </c>
      <c r="BR2598" s="3">
        <v>377</v>
      </c>
    </row>
    <row r="2599" spans="69:70" x14ac:dyDescent="0.2">
      <c r="BQ2599" s="2" t="s">
        <v>2625</v>
      </c>
      <c r="BR2599" s="3">
        <v>507</v>
      </c>
    </row>
    <row r="2600" spans="69:70" x14ac:dyDescent="0.2">
      <c r="BQ2600" s="2" t="s">
        <v>2626</v>
      </c>
      <c r="BR2600" s="3">
        <v>81</v>
      </c>
    </row>
    <row r="2601" spans="69:70" x14ac:dyDescent="0.2">
      <c r="BQ2601" s="2" t="s">
        <v>2627</v>
      </c>
      <c r="BR2601" s="3">
        <v>501</v>
      </c>
    </row>
    <row r="2602" spans="69:70" x14ac:dyDescent="0.2">
      <c r="BQ2602" s="2" t="s">
        <v>2628</v>
      </c>
      <c r="BR2602" s="3">
        <v>509</v>
      </c>
    </row>
    <row r="2603" spans="69:70" x14ac:dyDescent="0.2">
      <c r="BQ2603" s="2" t="s">
        <v>2629</v>
      </c>
      <c r="BR2603" s="3">
        <v>482</v>
      </c>
    </row>
    <row r="2604" spans="69:70" x14ac:dyDescent="0.2">
      <c r="BQ2604" s="2" t="s">
        <v>2630</v>
      </c>
      <c r="BR2604" s="3">
        <v>476</v>
      </c>
    </row>
    <row r="2605" spans="69:70" x14ac:dyDescent="0.2">
      <c r="BQ2605" s="2" t="s">
        <v>2631</v>
      </c>
      <c r="BR2605" s="3">
        <v>369</v>
      </c>
    </row>
    <row r="2606" spans="69:70" x14ac:dyDescent="0.2">
      <c r="BQ2606" s="2" t="s">
        <v>2632</v>
      </c>
      <c r="BR2606" s="3">
        <v>506</v>
      </c>
    </row>
    <row r="2607" spans="69:70" x14ac:dyDescent="0.2">
      <c r="BQ2607" s="2" t="s">
        <v>2633</v>
      </c>
      <c r="BR2607" s="3">
        <v>509</v>
      </c>
    </row>
    <row r="2608" spans="69:70" x14ac:dyDescent="0.2">
      <c r="BQ2608" s="2" t="s">
        <v>2634</v>
      </c>
      <c r="BR2608" s="3">
        <v>504</v>
      </c>
    </row>
    <row r="2609" spans="69:70" x14ac:dyDescent="0.2">
      <c r="BQ2609" s="2" t="s">
        <v>2635</v>
      </c>
      <c r="BR2609" s="3">
        <v>497</v>
      </c>
    </row>
    <row r="2610" spans="69:70" x14ac:dyDescent="0.2">
      <c r="BQ2610" s="2" t="s">
        <v>2636</v>
      </c>
      <c r="BR2610" s="3">
        <v>478</v>
      </c>
    </row>
    <row r="2611" spans="69:70" x14ac:dyDescent="0.2">
      <c r="BQ2611" s="2" t="s">
        <v>2637</v>
      </c>
      <c r="BR2611" s="3">
        <v>478</v>
      </c>
    </row>
    <row r="2612" spans="69:70" x14ac:dyDescent="0.2">
      <c r="BQ2612" s="2" t="s">
        <v>2638</v>
      </c>
      <c r="BR2612" s="3">
        <v>506</v>
      </c>
    </row>
    <row r="2613" spans="69:70" x14ac:dyDescent="0.2">
      <c r="BQ2613" s="2" t="s">
        <v>2639</v>
      </c>
      <c r="BR2613" s="3">
        <v>510</v>
      </c>
    </row>
    <row r="2614" spans="69:70" x14ac:dyDescent="0.2">
      <c r="BQ2614" s="2" t="s">
        <v>2640</v>
      </c>
      <c r="BR2614" s="3">
        <v>504</v>
      </c>
    </row>
    <row r="2615" spans="69:70" x14ac:dyDescent="0.2">
      <c r="BQ2615" s="2" t="s">
        <v>2641</v>
      </c>
      <c r="BR2615" s="3">
        <v>499</v>
      </c>
    </row>
    <row r="2616" spans="69:70" x14ac:dyDescent="0.2">
      <c r="BQ2616" s="2" t="s">
        <v>2642</v>
      </c>
      <c r="BR2616" s="3">
        <v>504</v>
      </c>
    </row>
    <row r="2617" spans="69:70" x14ac:dyDescent="0.2">
      <c r="BQ2617" s="2" t="s">
        <v>2643</v>
      </c>
      <c r="BR2617" s="3">
        <v>509</v>
      </c>
    </row>
    <row r="2618" spans="69:70" x14ac:dyDescent="0.2">
      <c r="BQ2618" s="2" t="s">
        <v>2644</v>
      </c>
      <c r="BR2618" s="3">
        <v>508</v>
      </c>
    </row>
    <row r="2619" spans="69:70" x14ac:dyDescent="0.2">
      <c r="BQ2619" s="2" t="s">
        <v>2645</v>
      </c>
      <c r="BR2619" s="3">
        <v>511</v>
      </c>
    </row>
    <row r="2620" spans="69:70" x14ac:dyDescent="0.2">
      <c r="BQ2620" s="2" t="s">
        <v>2646</v>
      </c>
      <c r="BR2620" s="3">
        <v>488</v>
      </c>
    </row>
    <row r="2621" spans="69:70" x14ac:dyDescent="0.2">
      <c r="BQ2621" s="2" t="s">
        <v>2647</v>
      </c>
      <c r="BR2621" s="3">
        <v>504</v>
      </c>
    </row>
    <row r="2622" spans="69:70" x14ac:dyDescent="0.2">
      <c r="BQ2622" s="2" t="s">
        <v>2648</v>
      </c>
      <c r="BR2622" s="3">
        <v>456</v>
      </c>
    </row>
    <row r="2623" spans="69:70" x14ac:dyDescent="0.2">
      <c r="BQ2623" s="2" t="s">
        <v>2649</v>
      </c>
      <c r="BR2623" s="3">
        <v>511</v>
      </c>
    </row>
    <row r="2624" spans="69:70" x14ac:dyDescent="0.2">
      <c r="BQ2624" s="2" t="s">
        <v>2650</v>
      </c>
      <c r="BR2624" s="3">
        <v>500</v>
      </c>
    </row>
    <row r="2625" spans="69:70" x14ac:dyDescent="0.2">
      <c r="BQ2625" s="2" t="s">
        <v>2651</v>
      </c>
      <c r="BR2625" s="3">
        <v>499</v>
      </c>
    </row>
    <row r="2626" spans="69:70" x14ac:dyDescent="0.2">
      <c r="BQ2626" s="2" t="s">
        <v>2652</v>
      </c>
      <c r="BR2626" s="3">
        <v>503</v>
      </c>
    </row>
    <row r="2627" spans="69:70" x14ac:dyDescent="0.2">
      <c r="BQ2627" s="2" t="s">
        <v>2653</v>
      </c>
      <c r="BR2627" s="3">
        <v>459</v>
      </c>
    </row>
    <row r="2628" spans="69:70" x14ac:dyDescent="0.2">
      <c r="BQ2628" s="2" t="s">
        <v>2654</v>
      </c>
      <c r="BR2628" s="3">
        <v>502</v>
      </c>
    </row>
    <row r="2629" spans="69:70" x14ac:dyDescent="0.2">
      <c r="BQ2629" s="2" t="s">
        <v>2655</v>
      </c>
      <c r="BR2629" s="3">
        <v>489</v>
      </c>
    </row>
    <row r="2630" spans="69:70" x14ac:dyDescent="0.2">
      <c r="BQ2630" s="2" t="s">
        <v>2656</v>
      </c>
      <c r="BR2630" s="3">
        <v>506</v>
      </c>
    </row>
    <row r="2631" spans="69:70" x14ac:dyDescent="0.2">
      <c r="BQ2631" s="2" t="s">
        <v>2657</v>
      </c>
      <c r="BR2631" s="3">
        <v>510</v>
      </c>
    </row>
    <row r="2632" spans="69:70" x14ac:dyDescent="0.2">
      <c r="BQ2632" s="2" t="s">
        <v>2658</v>
      </c>
      <c r="BR2632" s="3">
        <v>510</v>
      </c>
    </row>
    <row r="2633" spans="69:70" x14ac:dyDescent="0.2">
      <c r="BQ2633" s="2" t="s">
        <v>2659</v>
      </c>
      <c r="BR2633" s="3">
        <v>507</v>
      </c>
    </row>
    <row r="2634" spans="69:70" x14ac:dyDescent="0.2">
      <c r="BQ2634" s="2" t="s">
        <v>2660</v>
      </c>
      <c r="BR2634" s="3">
        <v>510</v>
      </c>
    </row>
    <row r="2635" spans="69:70" x14ac:dyDescent="0.2">
      <c r="BQ2635" s="2" t="s">
        <v>2661</v>
      </c>
      <c r="BR2635" s="3">
        <v>508</v>
      </c>
    </row>
    <row r="2636" spans="69:70" x14ac:dyDescent="0.2">
      <c r="BQ2636" s="2" t="s">
        <v>2662</v>
      </c>
      <c r="BR2636" s="3">
        <v>471</v>
      </c>
    </row>
    <row r="2637" spans="69:70" x14ac:dyDescent="0.2">
      <c r="BQ2637" s="2" t="s">
        <v>2663</v>
      </c>
      <c r="BR2637" s="3">
        <v>504</v>
      </c>
    </row>
    <row r="2638" spans="69:70" x14ac:dyDescent="0.2">
      <c r="BQ2638" s="2" t="s">
        <v>2664</v>
      </c>
      <c r="BR2638" s="3">
        <v>508</v>
      </c>
    </row>
    <row r="2639" spans="69:70" x14ac:dyDescent="0.2">
      <c r="BQ2639" s="2" t="s">
        <v>2665</v>
      </c>
      <c r="BR2639" s="3">
        <v>500</v>
      </c>
    </row>
    <row r="2640" spans="69:70" x14ac:dyDescent="0.2">
      <c r="BQ2640" s="2" t="s">
        <v>2666</v>
      </c>
      <c r="BR2640" s="3">
        <v>509</v>
      </c>
    </row>
    <row r="2641" spans="69:70" x14ac:dyDescent="0.2">
      <c r="BQ2641" s="2" t="s">
        <v>2667</v>
      </c>
      <c r="BR2641" s="3">
        <v>471</v>
      </c>
    </row>
    <row r="2642" spans="69:70" x14ac:dyDescent="0.2">
      <c r="BQ2642" s="2" t="s">
        <v>2668</v>
      </c>
      <c r="BR2642" s="3">
        <v>124</v>
      </c>
    </row>
    <row r="2643" spans="69:70" x14ac:dyDescent="0.2">
      <c r="BQ2643" s="2" t="s">
        <v>2669</v>
      </c>
      <c r="BR2643" s="3">
        <v>506</v>
      </c>
    </row>
    <row r="2644" spans="69:70" x14ac:dyDescent="0.2">
      <c r="BQ2644" s="2" t="s">
        <v>2670</v>
      </c>
      <c r="BR2644" s="3">
        <v>511</v>
      </c>
    </row>
    <row r="2645" spans="69:70" x14ac:dyDescent="0.2">
      <c r="BQ2645" s="2" t="s">
        <v>2671</v>
      </c>
      <c r="BR2645" s="3">
        <v>490</v>
      </c>
    </row>
    <row r="2646" spans="69:70" x14ac:dyDescent="0.2">
      <c r="BQ2646" s="2" t="s">
        <v>2672</v>
      </c>
      <c r="BR2646" s="3">
        <v>352</v>
      </c>
    </row>
    <row r="2647" spans="69:70" x14ac:dyDescent="0.2">
      <c r="BQ2647" s="2" t="s">
        <v>2673</v>
      </c>
      <c r="BR2647" s="3">
        <v>497</v>
      </c>
    </row>
    <row r="2648" spans="69:70" x14ac:dyDescent="0.2">
      <c r="BQ2648" s="2" t="s">
        <v>2674</v>
      </c>
      <c r="BR2648" s="3">
        <v>508</v>
      </c>
    </row>
    <row r="2649" spans="69:70" x14ac:dyDescent="0.2">
      <c r="BQ2649" s="2" t="s">
        <v>2675</v>
      </c>
      <c r="BR2649" s="3">
        <v>489</v>
      </c>
    </row>
    <row r="2650" spans="69:70" x14ac:dyDescent="0.2">
      <c r="BQ2650" s="2" t="s">
        <v>2676</v>
      </c>
      <c r="BR2650" s="3">
        <v>495</v>
      </c>
    </row>
    <row r="2651" spans="69:70" x14ac:dyDescent="0.2">
      <c r="BQ2651" s="2" t="s">
        <v>2677</v>
      </c>
      <c r="BR2651" s="3">
        <v>465</v>
      </c>
    </row>
    <row r="2652" spans="69:70" x14ac:dyDescent="0.2">
      <c r="BQ2652" s="2" t="s">
        <v>2678</v>
      </c>
      <c r="BR2652" s="3">
        <v>326</v>
      </c>
    </row>
    <row r="2653" spans="69:70" x14ac:dyDescent="0.2">
      <c r="BQ2653" s="2" t="s">
        <v>2679</v>
      </c>
      <c r="BR2653" s="3">
        <v>492</v>
      </c>
    </row>
    <row r="2654" spans="69:70" x14ac:dyDescent="0.2">
      <c r="BQ2654" s="2" t="s">
        <v>2680</v>
      </c>
      <c r="BR2654" s="3">
        <v>446</v>
      </c>
    </row>
    <row r="2655" spans="69:70" x14ac:dyDescent="0.2">
      <c r="BQ2655" s="2" t="s">
        <v>2681</v>
      </c>
      <c r="BR2655" s="3">
        <v>484</v>
      </c>
    </row>
    <row r="2656" spans="69:70" x14ac:dyDescent="0.2">
      <c r="BQ2656" s="2" t="s">
        <v>2682</v>
      </c>
      <c r="BR2656" s="3">
        <v>492</v>
      </c>
    </row>
    <row r="2657" spans="69:70" x14ac:dyDescent="0.2">
      <c r="BQ2657" s="2" t="s">
        <v>2683</v>
      </c>
      <c r="BR2657" s="3">
        <v>486</v>
      </c>
    </row>
    <row r="2658" spans="69:70" x14ac:dyDescent="0.2">
      <c r="BQ2658" s="2" t="s">
        <v>2684</v>
      </c>
      <c r="BR2658" s="3">
        <v>496</v>
      </c>
    </row>
    <row r="2659" spans="69:70" x14ac:dyDescent="0.2">
      <c r="BQ2659" s="2" t="s">
        <v>2685</v>
      </c>
      <c r="BR2659" s="3">
        <v>494</v>
      </c>
    </row>
    <row r="2660" spans="69:70" x14ac:dyDescent="0.2">
      <c r="BQ2660" s="2" t="s">
        <v>2686</v>
      </c>
      <c r="BR2660" s="3">
        <v>486</v>
      </c>
    </row>
    <row r="2661" spans="69:70" x14ac:dyDescent="0.2">
      <c r="BQ2661" s="2" t="s">
        <v>2687</v>
      </c>
      <c r="BR2661" s="3">
        <v>468</v>
      </c>
    </row>
    <row r="2662" spans="69:70" x14ac:dyDescent="0.2">
      <c r="BQ2662" s="2" t="s">
        <v>2688</v>
      </c>
      <c r="BR2662" s="3">
        <v>500</v>
      </c>
    </row>
    <row r="2663" spans="69:70" x14ac:dyDescent="0.2">
      <c r="BQ2663" s="2" t="s">
        <v>2689</v>
      </c>
      <c r="BR2663" s="3">
        <v>75</v>
      </c>
    </row>
    <row r="2664" spans="69:70" x14ac:dyDescent="0.2">
      <c r="BQ2664" s="2" t="s">
        <v>2690</v>
      </c>
      <c r="BR2664" s="3">
        <v>445</v>
      </c>
    </row>
    <row r="2665" spans="69:70" x14ac:dyDescent="0.2">
      <c r="BQ2665" s="2" t="s">
        <v>2691</v>
      </c>
      <c r="BR2665" s="3">
        <v>477</v>
      </c>
    </row>
    <row r="2666" spans="69:70" x14ac:dyDescent="0.2">
      <c r="BQ2666" s="2" t="s">
        <v>2692</v>
      </c>
      <c r="BR2666" s="3">
        <v>93</v>
      </c>
    </row>
    <row r="2667" spans="69:70" x14ac:dyDescent="0.2">
      <c r="BQ2667" s="2" t="s">
        <v>2693</v>
      </c>
      <c r="BR2667" s="3">
        <v>505</v>
      </c>
    </row>
    <row r="2668" spans="69:70" x14ac:dyDescent="0.2">
      <c r="BQ2668" s="2" t="s">
        <v>2694</v>
      </c>
      <c r="BR2668" s="3">
        <v>511</v>
      </c>
    </row>
    <row r="2669" spans="69:70" x14ac:dyDescent="0.2">
      <c r="BQ2669" s="2" t="s">
        <v>2695</v>
      </c>
      <c r="BR2669" s="3">
        <v>307</v>
      </c>
    </row>
    <row r="2670" spans="69:70" x14ac:dyDescent="0.2">
      <c r="BQ2670" s="2" t="s">
        <v>2696</v>
      </c>
      <c r="BR2670" s="3">
        <v>393</v>
      </c>
    </row>
    <row r="2671" spans="69:70" x14ac:dyDescent="0.2">
      <c r="BQ2671" s="2" t="s">
        <v>2697</v>
      </c>
      <c r="BR2671" s="3">
        <v>510</v>
      </c>
    </row>
    <row r="2672" spans="69:70" x14ac:dyDescent="0.2">
      <c r="BQ2672" s="2" t="s">
        <v>2698</v>
      </c>
      <c r="BR2672" s="3">
        <v>510</v>
      </c>
    </row>
    <row r="2673" spans="69:70" x14ac:dyDescent="0.2">
      <c r="BQ2673" s="2" t="s">
        <v>2699</v>
      </c>
      <c r="BR2673" s="3">
        <v>352</v>
      </c>
    </row>
    <row r="2674" spans="69:70" x14ac:dyDescent="0.2">
      <c r="BQ2674" s="2" t="s">
        <v>2700</v>
      </c>
      <c r="BR2674" s="3">
        <v>508</v>
      </c>
    </row>
    <row r="2675" spans="69:70" x14ac:dyDescent="0.2">
      <c r="BQ2675" s="2" t="s">
        <v>2701</v>
      </c>
      <c r="BR2675" s="3">
        <v>494</v>
      </c>
    </row>
    <row r="2676" spans="69:70" x14ac:dyDescent="0.2">
      <c r="BQ2676" s="2" t="s">
        <v>2702</v>
      </c>
      <c r="BR2676" s="3">
        <v>509</v>
      </c>
    </row>
    <row r="2677" spans="69:70" x14ac:dyDescent="0.2">
      <c r="BQ2677" s="2" t="s">
        <v>2703</v>
      </c>
      <c r="BR2677" s="3">
        <v>505</v>
      </c>
    </row>
    <row r="2678" spans="69:70" x14ac:dyDescent="0.2">
      <c r="BQ2678" s="2" t="s">
        <v>2704</v>
      </c>
      <c r="BR2678" s="3">
        <v>468</v>
      </c>
    </row>
    <row r="2679" spans="69:70" x14ac:dyDescent="0.2">
      <c r="BQ2679" s="2" t="s">
        <v>2705</v>
      </c>
      <c r="BR2679" s="3">
        <v>491</v>
      </c>
    </row>
    <row r="2680" spans="69:70" x14ac:dyDescent="0.2">
      <c r="BQ2680" s="2" t="s">
        <v>2706</v>
      </c>
      <c r="BR2680" s="3">
        <v>506</v>
      </c>
    </row>
    <row r="2681" spans="69:70" x14ac:dyDescent="0.2">
      <c r="BQ2681" s="2" t="s">
        <v>2707</v>
      </c>
      <c r="BR2681" s="3">
        <v>505</v>
      </c>
    </row>
    <row r="2682" spans="69:70" x14ac:dyDescent="0.2">
      <c r="BQ2682" s="2" t="s">
        <v>2708</v>
      </c>
      <c r="BR2682" s="3">
        <v>511</v>
      </c>
    </row>
    <row r="2683" spans="69:70" x14ac:dyDescent="0.2">
      <c r="BQ2683" s="2" t="s">
        <v>2709</v>
      </c>
      <c r="BR2683" s="3">
        <v>511</v>
      </c>
    </row>
    <row r="2684" spans="69:70" x14ac:dyDescent="0.2">
      <c r="BQ2684" s="2" t="s">
        <v>2710</v>
      </c>
      <c r="BR2684" s="3">
        <v>505</v>
      </c>
    </row>
    <row r="2685" spans="69:70" x14ac:dyDescent="0.2">
      <c r="BQ2685" s="2" t="s">
        <v>2711</v>
      </c>
      <c r="BR2685" s="3">
        <v>507</v>
      </c>
    </row>
    <row r="2686" spans="69:70" x14ac:dyDescent="0.2">
      <c r="BQ2686" s="2" t="s">
        <v>2712</v>
      </c>
      <c r="BR2686" s="3">
        <v>511</v>
      </c>
    </row>
    <row r="2687" spans="69:70" x14ac:dyDescent="0.2">
      <c r="BQ2687" s="2" t="s">
        <v>2713</v>
      </c>
      <c r="BR2687" s="3">
        <v>511</v>
      </c>
    </row>
    <row r="2688" spans="69:70" x14ac:dyDescent="0.2">
      <c r="BQ2688" s="2" t="s">
        <v>2714</v>
      </c>
      <c r="BR2688" s="3">
        <v>333</v>
      </c>
    </row>
    <row r="2689" spans="69:70" x14ac:dyDescent="0.2">
      <c r="BQ2689" s="2" t="s">
        <v>2715</v>
      </c>
      <c r="BR2689" s="3">
        <v>486</v>
      </c>
    </row>
    <row r="2690" spans="69:70" x14ac:dyDescent="0.2">
      <c r="BQ2690" s="2" t="s">
        <v>2716</v>
      </c>
      <c r="BR2690" s="3">
        <v>506</v>
      </c>
    </row>
    <row r="2691" spans="69:70" x14ac:dyDescent="0.2">
      <c r="BQ2691" s="2" t="s">
        <v>2717</v>
      </c>
      <c r="BR2691" s="3">
        <v>327</v>
      </c>
    </row>
    <row r="2692" spans="69:70" x14ac:dyDescent="0.2">
      <c r="BQ2692" s="2" t="s">
        <v>2718</v>
      </c>
      <c r="BR2692" s="3">
        <v>485</v>
      </c>
    </row>
    <row r="2693" spans="69:70" x14ac:dyDescent="0.2">
      <c r="BQ2693" s="2" t="s">
        <v>2719</v>
      </c>
      <c r="BR2693" s="3">
        <v>511</v>
      </c>
    </row>
    <row r="2694" spans="69:70" x14ac:dyDescent="0.2">
      <c r="BQ2694" s="2" t="s">
        <v>2720</v>
      </c>
      <c r="BR2694" s="3">
        <v>508</v>
      </c>
    </row>
    <row r="2695" spans="69:70" x14ac:dyDescent="0.2">
      <c r="BQ2695" s="2" t="s">
        <v>2721</v>
      </c>
      <c r="BR2695" s="3">
        <v>491</v>
      </c>
    </row>
    <row r="2696" spans="69:70" x14ac:dyDescent="0.2">
      <c r="BQ2696" s="2" t="s">
        <v>2722</v>
      </c>
      <c r="BR2696" s="3">
        <v>493</v>
      </c>
    </row>
    <row r="2697" spans="69:70" x14ac:dyDescent="0.2">
      <c r="BQ2697" s="2" t="s">
        <v>2723</v>
      </c>
      <c r="BR2697" s="3">
        <v>506</v>
      </c>
    </row>
    <row r="2698" spans="69:70" x14ac:dyDescent="0.2">
      <c r="BQ2698" s="2" t="s">
        <v>2724</v>
      </c>
      <c r="BR2698" s="3">
        <v>317</v>
      </c>
    </row>
    <row r="2699" spans="69:70" x14ac:dyDescent="0.2">
      <c r="BQ2699" s="2" t="s">
        <v>2725</v>
      </c>
      <c r="BR2699" s="3">
        <v>423</v>
      </c>
    </row>
    <row r="2700" spans="69:70" x14ac:dyDescent="0.2">
      <c r="BQ2700" s="2" t="s">
        <v>2726</v>
      </c>
      <c r="BR2700" s="3">
        <v>511</v>
      </c>
    </row>
    <row r="2701" spans="69:70" x14ac:dyDescent="0.2">
      <c r="BQ2701" s="2" t="s">
        <v>2727</v>
      </c>
      <c r="BR2701" s="3">
        <v>442</v>
      </c>
    </row>
    <row r="2702" spans="69:70" x14ac:dyDescent="0.2">
      <c r="BQ2702" s="2" t="s">
        <v>2728</v>
      </c>
      <c r="BR2702" s="3">
        <v>501</v>
      </c>
    </row>
    <row r="2703" spans="69:70" x14ac:dyDescent="0.2">
      <c r="BQ2703" s="2" t="s">
        <v>2729</v>
      </c>
      <c r="BR2703" s="3">
        <v>472</v>
      </c>
    </row>
    <row r="2704" spans="69:70" x14ac:dyDescent="0.2">
      <c r="BQ2704" s="2" t="s">
        <v>2730</v>
      </c>
      <c r="BR2704" s="3">
        <v>508</v>
      </c>
    </row>
    <row r="2705" spans="69:70" x14ac:dyDescent="0.2">
      <c r="BQ2705" s="2" t="s">
        <v>2731</v>
      </c>
      <c r="BR2705" s="3">
        <v>485</v>
      </c>
    </row>
    <row r="2706" spans="69:70" x14ac:dyDescent="0.2">
      <c r="BQ2706" s="2" t="s">
        <v>2732</v>
      </c>
      <c r="BR2706" s="3">
        <v>123</v>
      </c>
    </row>
    <row r="2707" spans="69:70" x14ac:dyDescent="0.2">
      <c r="BQ2707" s="2" t="s">
        <v>2733</v>
      </c>
      <c r="BR2707" s="3">
        <v>501</v>
      </c>
    </row>
    <row r="2708" spans="69:70" x14ac:dyDescent="0.2">
      <c r="BQ2708" s="2" t="s">
        <v>2734</v>
      </c>
      <c r="BR2708" s="3">
        <v>305</v>
      </c>
    </row>
    <row r="2709" spans="69:70" x14ac:dyDescent="0.2">
      <c r="BQ2709" s="2" t="s">
        <v>2735</v>
      </c>
      <c r="BR2709" s="3">
        <v>334</v>
      </c>
    </row>
    <row r="2710" spans="69:70" x14ac:dyDescent="0.2">
      <c r="BQ2710" s="2" t="s">
        <v>2736</v>
      </c>
      <c r="BR2710" s="3">
        <v>52</v>
      </c>
    </row>
    <row r="2711" spans="69:70" x14ac:dyDescent="0.2">
      <c r="BQ2711" s="2" t="s">
        <v>2737</v>
      </c>
      <c r="BR2711" s="3">
        <v>511</v>
      </c>
    </row>
    <row r="2712" spans="69:70" x14ac:dyDescent="0.2">
      <c r="BQ2712" s="2" t="s">
        <v>2738</v>
      </c>
      <c r="BR2712" s="3">
        <v>498</v>
      </c>
    </row>
    <row r="2713" spans="69:70" x14ac:dyDescent="0.2">
      <c r="BQ2713" s="2" t="s">
        <v>2739</v>
      </c>
      <c r="BR2713" s="3">
        <v>511</v>
      </c>
    </row>
    <row r="2714" spans="69:70" x14ac:dyDescent="0.2">
      <c r="BQ2714" s="2" t="s">
        <v>2740</v>
      </c>
      <c r="BR2714" s="3">
        <v>509</v>
      </c>
    </row>
    <row r="2715" spans="69:70" x14ac:dyDescent="0.2">
      <c r="BQ2715" s="2" t="s">
        <v>2741</v>
      </c>
      <c r="BR2715" s="3">
        <v>180</v>
      </c>
    </row>
    <row r="2716" spans="69:70" x14ac:dyDescent="0.2">
      <c r="BQ2716" s="2" t="s">
        <v>2742</v>
      </c>
      <c r="BR2716" s="3">
        <v>496</v>
      </c>
    </row>
    <row r="2717" spans="69:70" x14ac:dyDescent="0.2">
      <c r="BQ2717" s="2" t="s">
        <v>2743</v>
      </c>
      <c r="BR2717" s="3">
        <v>487</v>
      </c>
    </row>
    <row r="2718" spans="69:70" x14ac:dyDescent="0.2">
      <c r="BQ2718" s="2" t="s">
        <v>2744</v>
      </c>
      <c r="BR2718" s="3">
        <v>508</v>
      </c>
    </row>
    <row r="2719" spans="69:70" x14ac:dyDescent="0.2">
      <c r="BQ2719" s="2" t="s">
        <v>2745</v>
      </c>
      <c r="BR2719" s="3">
        <v>507</v>
      </c>
    </row>
    <row r="2720" spans="69:70" x14ac:dyDescent="0.2">
      <c r="BQ2720" s="2" t="s">
        <v>2746</v>
      </c>
      <c r="BR2720" s="3">
        <v>511</v>
      </c>
    </row>
    <row r="2721" spans="69:70" x14ac:dyDescent="0.2">
      <c r="BQ2721" s="2" t="s">
        <v>2747</v>
      </c>
      <c r="BR2721" s="3">
        <v>503</v>
      </c>
    </row>
    <row r="2722" spans="69:70" x14ac:dyDescent="0.2">
      <c r="BQ2722" s="2" t="s">
        <v>2748</v>
      </c>
      <c r="BR2722" s="3">
        <v>369</v>
      </c>
    </row>
    <row r="2723" spans="69:70" x14ac:dyDescent="0.2">
      <c r="BQ2723" s="2" t="s">
        <v>2749</v>
      </c>
      <c r="BR2723" s="3">
        <v>506</v>
      </c>
    </row>
    <row r="2724" spans="69:70" x14ac:dyDescent="0.2">
      <c r="BQ2724" s="2" t="s">
        <v>2750</v>
      </c>
      <c r="BR2724" s="3">
        <v>509</v>
      </c>
    </row>
    <row r="2725" spans="69:70" x14ac:dyDescent="0.2">
      <c r="BQ2725" s="2" t="s">
        <v>2751</v>
      </c>
      <c r="BR2725" s="3">
        <v>510</v>
      </c>
    </row>
    <row r="2726" spans="69:70" x14ac:dyDescent="0.2">
      <c r="BQ2726" s="2" t="s">
        <v>2752</v>
      </c>
      <c r="BR2726" s="3">
        <v>510</v>
      </c>
    </row>
    <row r="2727" spans="69:70" x14ac:dyDescent="0.2">
      <c r="BQ2727" s="2" t="s">
        <v>2753</v>
      </c>
      <c r="BR2727" s="3">
        <v>511</v>
      </c>
    </row>
    <row r="2728" spans="69:70" x14ac:dyDescent="0.2">
      <c r="BQ2728" s="2" t="s">
        <v>2754</v>
      </c>
      <c r="BR2728" s="3">
        <v>511</v>
      </c>
    </row>
    <row r="2729" spans="69:70" x14ac:dyDescent="0.2">
      <c r="BQ2729" s="2" t="s">
        <v>2755</v>
      </c>
      <c r="BR2729" s="3">
        <v>494</v>
      </c>
    </row>
    <row r="2730" spans="69:70" x14ac:dyDescent="0.2">
      <c r="BQ2730" s="2" t="s">
        <v>2756</v>
      </c>
      <c r="BR2730" s="3">
        <v>480</v>
      </c>
    </row>
    <row r="2731" spans="69:70" x14ac:dyDescent="0.2">
      <c r="BQ2731" s="2" t="s">
        <v>2757</v>
      </c>
      <c r="BR2731" s="3">
        <v>506</v>
      </c>
    </row>
    <row r="2732" spans="69:70" x14ac:dyDescent="0.2">
      <c r="BQ2732" s="2" t="s">
        <v>2758</v>
      </c>
      <c r="BR2732" s="3">
        <v>486</v>
      </c>
    </row>
    <row r="2733" spans="69:70" x14ac:dyDescent="0.2">
      <c r="BQ2733" s="2" t="s">
        <v>2759</v>
      </c>
      <c r="BR2733" s="3">
        <v>511</v>
      </c>
    </row>
    <row r="2734" spans="69:70" x14ac:dyDescent="0.2">
      <c r="BQ2734" s="2" t="s">
        <v>2760</v>
      </c>
      <c r="BR2734" s="3">
        <v>506</v>
      </c>
    </row>
    <row r="2735" spans="69:70" x14ac:dyDescent="0.2">
      <c r="BQ2735" s="2" t="s">
        <v>2761</v>
      </c>
      <c r="BR2735" s="3">
        <v>484</v>
      </c>
    </row>
    <row r="2736" spans="69:70" x14ac:dyDescent="0.2">
      <c r="BQ2736" s="2" t="s">
        <v>2762</v>
      </c>
      <c r="BR2736" s="3">
        <v>430</v>
      </c>
    </row>
    <row r="2737" spans="69:70" x14ac:dyDescent="0.2">
      <c r="BQ2737" s="2" t="s">
        <v>2763</v>
      </c>
      <c r="BR2737" s="3">
        <v>419</v>
      </c>
    </row>
    <row r="2738" spans="69:70" x14ac:dyDescent="0.2">
      <c r="BQ2738" s="2" t="s">
        <v>2764</v>
      </c>
      <c r="BR2738" s="3">
        <v>475</v>
      </c>
    </row>
    <row r="2739" spans="69:70" x14ac:dyDescent="0.2">
      <c r="BQ2739" s="2" t="s">
        <v>2765</v>
      </c>
      <c r="BR2739" s="3">
        <v>507</v>
      </c>
    </row>
    <row r="2740" spans="69:70" x14ac:dyDescent="0.2">
      <c r="BQ2740" s="2" t="s">
        <v>2766</v>
      </c>
      <c r="BR2740" s="3">
        <v>507</v>
      </c>
    </row>
    <row r="2741" spans="69:70" x14ac:dyDescent="0.2">
      <c r="BQ2741" s="2" t="s">
        <v>2767</v>
      </c>
      <c r="BR2741" s="3">
        <v>458</v>
      </c>
    </row>
    <row r="2742" spans="69:70" x14ac:dyDescent="0.2">
      <c r="BQ2742" s="2" t="s">
        <v>2768</v>
      </c>
      <c r="BR2742" s="3">
        <v>487</v>
      </c>
    </row>
    <row r="2743" spans="69:70" x14ac:dyDescent="0.2">
      <c r="BQ2743" s="2" t="s">
        <v>2769</v>
      </c>
      <c r="BR2743" s="3">
        <v>481</v>
      </c>
    </row>
    <row r="2744" spans="69:70" x14ac:dyDescent="0.2">
      <c r="BQ2744" s="2" t="s">
        <v>2770</v>
      </c>
      <c r="BR2744" s="3">
        <v>416</v>
      </c>
    </row>
    <row r="2745" spans="69:70" x14ac:dyDescent="0.2">
      <c r="BQ2745" s="2" t="s">
        <v>2771</v>
      </c>
      <c r="BR2745" s="3">
        <v>494</v>
      </c>
    </row>
    <row r="2746" spans="69:70" x14ac:dyDescent="0.2">
      <c r="BQ2746" s="2" t="s">
        <v>2772</v>
      </c>
      <c r="BR2746" s="3">
        <v>22</v>
      </c>
    </row>
    <row r="2747" spans="69:70" x14ac:dyDescent="0.2">
      <c r="BQ2747" s="2" t="s">
        <v>2773</v>
      </c>
      <c r="BR2747" s="3">
        <v>182</v>
      </c>
    </row>
    <row r="2748" spans="69:70" x14ac:dyDescent="0.2">
      <c r="BQ2748" s="2" t="s">
        <v>2774</v>
      </c>
      <c r="BR2748" s="3">
        <v>499</v>
      </c>
    </row>
    <row r="2749" spans="69:70" x14ac:dyDescent="0.2">
      <c r="BQ2749" s="2" t="s">
        <v>2775</v>
      </c>
      <c r="BR2749" s="3">
        <v>430</v>
      </c>
    </row>
    <row r="2750" spans="69:70" x14ac:dyDescent="0.2">
      <c r="BQ2750" s="2" t="s">
        <v>2776</v>
      </c>
      <c r="BR2750" s="3">
        <v>438</v>
      </c>
    </row>
    <row r="2751" spans="69:70" x14ac:dyDescent="0.2">
      <c r="BQ2751" s="2" t="s">
        <v>2777</v>
      </c>
      <c r="BR2751" s="3">
        <v>499</v>
      </c>
    </row>
    <row r="2752" spans="69:70" x14ac:dyDescent="0.2">
      <c r="BQ2752" s="2" t="s">
        <v>2778</v>
      </c>
      <c r="BR2752" s="3">
        <v>246</v>
      </c>
    </row>
    <row r="2753" spans="69:70" x14ac:dyDescent="0.2">
      <c r="BQ2753" s="2" t="s">
        <v>2779</v>
      </c>
      <c r="BR2753" s="3">
        <v>170</v>
      </c>
    </row>
    <row r="2754" spans="69:70" x14ac:dyDescent="0.2">
      <c r="BQ2754" s="2" t="s">
        <v>2780</v>
      </c>
      <c r="BR2754" s="3">
        <v>434</v>
      </c>
    </row>
    <row r="2755" spans="69:70" x14ac:dyDescent="0.2">
      <c r="BQ2755" s="2" t="s">
        <v>2781</v>
      </c>
      <c r="BR2755" s="3">
        <v>103</v>
      </c>
    </row>
    <row r="2756" spans="69:70" x14ac:dyDescent="0.2">
      <c r="BQ2756" s="2" t="s">
        <v>2782</v>
      </c>
      <c r="BR2756" s="3">
        <v>365</v>
      </c>
    </row>
    <row r="2757" spans="69:70" x14ac:dyDescent="0.2">
      <c r="BQ2757" s="2" t="s">
        <v>2783</v>
      </c>
      <c r="BR2757" s="3">
        <v>500</v>
      </c>
    </row>
    <row r="2758" spans="69:70" x14ac:dyDescent="0.2">
      <c r="BQ2758" s="2" t="s">
        <v>2784</v>
      </c>
      <c r="BR2758" s="3">
        <v>490</v>
      </c>
    </row>
    <row r="2759" spans="69:70" x14ac:dyDescent="0.2">
      <c r="BQ2759" s="2" t="s">
        <v>2785</v>
      </c>
      <c r="BR2759" s="3">
        <v>465</v>
      </c>
    </row>
    <row r="2760" spans="69:70" x14ac:dyDescent="0.2">
      <c r="BQ2760" s="2" t="s">
        <v>2786</v>
      </c>
      <c r="BR2760" s="3">
        <v>486</v>
      </c>
    </row>
    <row r="2761" spans="69:70" x14ac:dyDescent="0.2">
      <c r="BQ2761" s="2" t="s">
        <v>2787</v>
      </c>
      <c r="BR2761" s="3">
        <v>50</v>
      </c>
    </row>
    <row r="2762" spans="69:70" x14ac:dyDescent="0.2">
      <c r="BQ2762" s="2" t="s">
        <v>2788</v>
      </c>
      <c r="BR2762" s="3">
        <v>345</v>
      </c>
    </row>
    <row r="2763" spans="69:70" x14ac:dyDescent="0.2">
      <c r="BQ2763" s="2" t="s">
        <v>2789</v>
      </c>
      <c r="BR2763" s="3">
        <v>506</v>
      </c>
    </row>
    <row r="2764" spans="69:70" x14ac:dyDescent="0.2">
      <c r="BQ2764" s="2" t="s">
        <v>2790</v>
      </c>
      <c r="BR2764" s="3">
        <v>505</v>
      </c>
    </row>
    <row r="2765" spans="69:70" x14ac:dyDescent="0.2">
      <c r="BQ2765" s="2" t="s">
        <v>2791</v>
      </c>
      <c r="BR2765" s="3">
        <v>343</v>
      </c>
    </row>
    <row r="2766" spans="69:70" x14ac:dyDescent="0.2">
      <c r="BQ2766" s="2" t="s">
        <v>2792</v>
      </c>
      <c r="BR2766" s="3">
        <v>367</v>
      </c>
    </row>
    <row r="2767" spans="69:70" x14ac:dyDescent="0.2">
      <c r="BQ2767" s="2" t="s">
        <v>2793</v>
      </c>
      <c r="BR2767" s="3">
        <v>436</v>
      </c>
    </row>
    <row r="2768" spans="69:70" x14ac:dyDescent="0.2">
      <c r="BQ2768" s="2" t="s">
        <v>2794</v>
      </c>
      <c r="BR2768" s="3">
        <v>333</v>
      </c>
    </row>
    <row r="2769" spans="69:70" x14ac:dyDescent="0.2">
      <c r="BQ2769" s="2" t="s">
        <v>2795</v>
      </c>
      <c r="BR2769" s="3">
        <v>495</v>
      </c>
    </row>
    <row r="2770" spans="69:70" x14ac:dyDescent="0.2">
      <c r="BQ2770" s="2" t="s">
        <v>2796</v>
      </c>
      <c r="BR2770" s="3">
        <v>511</v>
      </c>
    </row>
    <row r="2771" spans="69:70" x14ac:dyDescent="0.2">
      <c r="BQ2771" s="2" t="s">
        <v>2797</v>
      </c>
      <c r="BR2771" s="3">
        <v>501</v>
      </c>
    </row>
    <row r="2772" spans="69:70" x14ac:dyDescent="0.2">
      <c r="BQ2772" s="2" t="s">
        <v>2798</v>
      </c>
      <c r="BR2772" s="3">
        <v>501</v>
      </c>
    </row>
    <row r="2773" spans="69:70" x14ac:dyDescent="0.2">
      <c r="BQ2773" s="2" t="s">
        <v>2799</v>
      </c>
      <c r="BR2773" s="3">
        <v>509</v>
      </c>
    </row>
    <row r="2774" spans="69:70" x14ac:dyDescent="0.2">
      <c r="BQ2774" s="2" t="s">
        <v>2800</v>
      </c>
      <c r="BR2774" s="3">
        <v>341</v>
      </c>
    </row>
    <row r="2775" spans="69:70" x14ac:dyDescent="0.2">
      <c r="BQ2775" s="2" t="s">
        <v>2801</v>
      </c>
      <c r="BR2775" s="3">
        <v>474</v>
      </c>
    </row>
    <row r="2776" spans="69:70" x14ac:dyDescent="0.2">
      <c r="BQ2776" s="2" t="s">
        <v>2802</v>
      </c>
      <c r="BR2776" s="3">
        <v>383</v>
      </c>
    </row>
    <row r="2777" spans="69:70" x14ac:dyDescent="0.2">
      <c r="BQ2777" s="2" t="s">
        <v>2803</v>
      </c>
      <c r="BR2777" s="3">
        <v>474</v>
      </c>
    </row>
    <row r="2778" spans="69:70" x14ac:dyDescent="0.2">
      <c r="BQ2778" s="2" t="s">
        <v>2804</v>
      </c>
      <c r="BR2778" s="3">
        <v>510</v>
      </c>
    </row>
    <row r="2779" spans="69:70" x14ac:dyDescent="0.2">
      <c r="BQ2779" s="2" t="s">
        <v>2805</v>
      </c>
      <c r="BR2779" s="3">
        <v>511</v>
      </c>
    </row>
    <row r="2780" spans="69:70" x14ac:dyDescent="0.2">
      <c r="BQ2780" s="2" t="s">
        <v>2806</v>
      </c>
      <c r="BR2780" s="3">
        <v>506</v>
      </c>
    </row>
    <row r="2781" spans="69:70" x14ac:dyDescent="0.2">
      <c r="BQ2781" s="2" t="s">
        <v>2807</v>
      </c>
      <c r="BR2781" s="3">
        <v>476</v>
      </c>
    </row>
    <row r="2782" spans="69:70" x14ac:dyDescent="0.2">
      <c r="BQ2782" s="2" t="s">
        <v>2808</v>
      </c>
      <c r="BR2782" s="3">
        <v>502</v>
      </c>
    </row>
    <row r="2783" spans="69:70" x14ac:dyDescent="0.2">
      <c r="BQ2783" s="2" t="s">
        <v>2809</v>
      </c>
      <c r="BR2783" s="3">
        <v>509</v>
      </c>
    </row>
    <row r="2784" spans="69:70" x14ac:dyDescent="0.2">
      <c r="BQ2784" s="2" t="s">
        <v>2810</v>
      </c>
      <c r="BR2784" s="3">
        <v>509</v>
      </c>
    </row>
    <row r="2785" spans="69:70" x14ac:dyDescent="0.2">
      <c r="BQ2785" s="2" t="s">
        <v>2811</v>
      </c>
      <c r="BR2785" s="3">
        <v>252</v>
      </c>
    </row>
    <row r="2786" spans="69:70" x14ac:dyDescent="0.2">
      <c r="BQ2786" s="2" t="s">
        <v>2812</v>
      </c>
      <c r="BR2786" s="3">
        <v>508</v>
      </c>
    </row>
    <row r="2787" spans="69:70" x14ac:dyDescent="0.2">
      <c r="BQ2787" s="2" t="s">
        <v>2813</v>
      </c>
      <c r="BR2787" s="3">
        <v>501</v>
      </c>
    </row>
    <row r="2788" spans="69:70" x14ac:dyDescent="0.2">
      <c r="BQ2788" s="2" t="s">
        <v>2814</v>
      </c>
      <c r="BR2788" s="3">
        <v>501</v>
      </c>
    </row>
    <row r="2789" spans="69:70" x14ac:dyDescent="0.2">
      <c r="BQ2789" s="2" t="s">
        <v>2815</v>
      </c>
      <c r="BR2789" s="3">
        <v>506</v>
      </c>
    </row>
    <row r="2790" spans="69:70" x14ac:dyDescent="0.2">
      <c r="BQ2790" s="2" t="s">
        <v>2816</v>
      </c>
      <c r="BR2790" s="3">
        <v>508</v>
      </c>
    </row>
    <row r="2791" spans="69:70" x14ac:dyDescent="0.2">
      <c r="BQ2791" s="2" t="s">
        <v>2817</v>
      </c>
      <c r="BR2791" s="3">
        <v>507</v>
      </c>
    </row>
    <row r="2792" spans="69:70" x14ac:dyDescent="0.2">
      <c r="BQ2792" s="2" t="s">
        <v>2818</v>
      </c>
      <c r="BR2792" s="3">
        <v>508</v>
      </c>
    </row>
    <row r="2793" spans="69:70" x14ac:dyDescent="0.2">
      <c r="BQ2793" s="2" t="s">
        <v>2819</v>
      </c>
      <c r="BR2793" s="3">
        <v>488</v>
      </c>
    </row>
    <row r="2794" spans="69:70" x14ac:dyDescent="0.2">
      <c r="BQ2794" s="2" t="s">
        <v>2820</v>
      </c>
      <c r="BR2794" s="3">
        <v>510</v>
      </c>
    </row>
    <row r="2795" spans="69:70" x14ac:dyDescent="0.2">
      <c r="BQ2795" s="2" t="s">
        <v>2821</v>
      </c>
      <c r="BR2795" s="3">
        <v>505</v>
      </c>
    </row>
    <row r="2796" spans="69:70" x14ac:dyDescent="0.2">
      <c r="BQ2796" s="2" t="s">
        <v>2822</v>
      </c>
      <c r="BR2796" s="3">
        <v>496</v>
      </c>
    </row>
    <row r="2797" spans="69:70" x14ac:dyDescent="0.2">
      <c r="BQ2797" s="2" t="s">
        <v>2823</v>
      </c>
      <c r="BR2797" s="3">
        <v>508</v>
      </c>
    </row>
    <row r="2798" spans="69:70" x14ac:dyDescent="0.2">
      <c r="BQ2798" s="2" t="s">
        <v>2824</v>
      </c>
      <c r="BR2798" s="3">
        <v>510</v>
      </c>
    </row>
    <row r="2799" spans="69:70" x14ac:dyDescent="0.2">
      <c r="BQ2799" s="2" t="s">
        <v>2825</v>
      </c>
      <c r="BR2799" s="3">
        <v>511</v>
      </c>
    </row>
    <row r="2800" spans="69:70" x14ac:dyDescent="0.2">
      <c r="BQ2800" s="2" t="s">
        <v>2826</v>
      </c>
      <c r="BR2800" s="3">
        <v>507</v>
      </c>
    </row>
    <row r="2801" spans="69:70" x14ac:dyDescent="0.2">
      <c r="BQ2801" s="2" t="s">
        <v>2827</v>
      </c>
      <c r="BR2801" s="3">
        <v>485</v>
      </c>
    </row>
    <row r="2802" spans="69:70" x14ac:dyDescent="0.2">
      <c r="BQ2802" s="2" t="s">
        <v>2828</v>
      </c>
      <c r="BR2802" s="3">
        <v>503</v>
      </c>
    </row>
    <row r="2803" spans="69:70" x14ac:dyDescent="0.2">
      <c r="BQ2803" s="2" t="s">
        <v>2829</v>
      </c>
      <c r="BR2803" s="3">
        <v>507</v>
      </c>
    </row>
    <row r="2804" spans="69:70" x14ac:dyDescent="0.2">
      <c r="BQ2804" s="2" t="s">
        <v>2830</v>
      </c>
      <c r="BR2804" s="3">
        <v>508</v>
      </c>
    </row>
    <row r="2805" spans="69:70" x14ac:dyDescent="0.2">
      <c r="BQ2805" s="2" t="s">
        <v>2831</v>
      </c>
      <c r="BR2805" s="3">
        <v>508</v>
      </c>
    </row>
    <row r="2806" spans="69:70" x14ac:dyDescent="0.2">
      <c r="BQ2806" s="2" t="s">
        <v>2832</v>
      </c>
      <c r="BR2806" s="3">
        <v>511</v>
      </c>
    </row>
    <row r="2807" spans="69:70" x14ac:dyDescent="0.2">
      <c r="BQ2807" s="2" t="s">
        <v>2833</v>
      </c>
      <c r="BR2807" s="3">
        <v>510</v>
      </c>
    </row>
    <row r="2808" spans="69:70" x14ac:dyDescent="0.2">
      <c r="BQ2808" s="2" t="s">
        <v>2834</v>
      </c>
      <c r="BR2808" s="3">
        <v>511</v>
      </c>
    </row>
    <row r="2809" spans="69:70" x14ac:dyDescent="0.2">
      <c r="BQ2809" s="2" t="s">
        <v>2835</v>
      </c>
      <c r="BR2809" s="3">
        <v>507</v>
      </c>
    </row>
    <row r="2810" spans="69:70" x14ac:dyDescent="0.2">
      <c r="BQ2810" s="2" t="s">
        <v>2836</v>
      </c>
      <c r="BR2810" s="3">
        <v>509</v>
      </c>
    </row>
    <row r="2811" spans="69:70" x14ac:dyDescent="0.2">
      <c r="BQ2811" s="2" t="s">
        <v>2837</v>
      </c>
      <c r="BR2811" s="3">
        <v>508</v>
      </c>
    </row>
    <row r="2812" spans="69:70" x14ac:dyDescent="0.2">
      <c r="BQ2812" s="2" t="s">
        <v>2838</v>
      </c>
      <c r="BR2812" s="3">
        <v>440</v>
      </c>
    </row>
    <row r="2813" spans="69:70" x14ac:dyDescent="0.2">
      <c r="BQ2813" s="2" t="s">
        <v>2839</v>
      </c>
      <c r="BR2813" s="3">
        <v>10</v>
      </c>
    </row>
    <row r="2814" spans="69:70" x14ac:dyDescent="0.2">
      <c r="BQ2814" s="2" t="s">
        <v>2840</v>
      </c>
      <c r="BR2814" s="3">
        <v>508</v>
      </c>
    </row>
    <row r="2815" spans="69:70" x14ac:dyDescent="0.2">
      <c r="BQ2815" s="2" t="s">
        <v>2841</v>
      </c>
      <c r="BR2815" s="3">
        <v>496</v>
      </c>
    </row>
    <row r="2816" spans="69:70" x14ac:dyDescent="0.2">
      <c r="BQ2816" s="2" t="s">
        <v>2842</v>
      </c>
      <c r="BR2816" s="3">
        <v>495</v>
      </c>
    </row>
    <row r="2817" spans="69:70" x14ac:dyDescent="0.2">
      <c r="BQ2817" s="2" t="s">
        <v>2843</v>
      </c>
      <c r="BR2817" s="3">
        <v>469</v>
      </c>
    </row>
    <row r="2818" spans="69:70" x14ac:dyDescent="0.2">
      <c r="BQ2818" s="2" t="s">
        <v>2844</v>
      </c>
      <c r="BR2818" s="3">
        <v>511</v>
      </c>
    </row>
    <row r="2819" spans="69:70" x14ac:dyDescent="0.2">
      <c r="BQ2819" s="2" t="s">
        <v>2845</v>
      </c>
      <c r="BR2819" s="3">
        <v>506</v>
      </c>
    </row>
    <row r="2820" spans="69:70" x14ac:dyDescent="0.2">
      <c r="BQ2820" s="2" t="s">
        <v>2846</v>
      </c>
      <c r="BR2820" s="3">
        <v>503</v>
      </c>
    </row>
    <row r="2821" spans="69:70" x14ac:dyDescent="0.2">
      <c r="BQ2821" s="2" t="s">
        <v>2847</v>
      </c>
      <c r="BR2821" s="3">
        <v>501</v>
      </c>
    </row>
    <row r="2822" spans="69:70" x14ac:dyDescent="0.2">
      <c r="BQ2822" s="2" t="s">
        <v>2848</v>
      </c>
      <c r="BR2822" s="3">
        <v>500</v>
      </c>
    </row>
    <row r="2823" spans="69:70" x14ac:dyDescent="0.2">
      <c r="BQ2823" s="2" t="s">
        <v>2849</v>
      </c>
      <c r="BR2823" s="3">
        <v>505</v>
      </c>
    </row>
    <row r="2824" spans="69:70" x14ac:dyDescent="0.2">
      <c r="BQ2824" s="2" t="s">
        <v>2850</v>
      </c>
      <c r="BR2824" s="3">
        <v>511</v>
      </c>
    </row>
    <row r="2825" spans="69:70" x14ac:dyDescent="0.2">
      <c r="BQ2825" s="2" t="s">
        <v>2851</v>
      </c>
      <c r="BR2825" s="3">
        <v>503</v>
      </c>
    </row>
    <row r="2826" spans="69:70" x14ac:dyDescent="0.2">
      <c r="BQ2826" s="2" t="s">
        <v>2852</v>
      </c>
      <c r="BR2826" s="3">
        <v>511</v>
      </c>
    </row>
    <row r="2827" spans="69:70" x14ac:dyDescent="0.2">
      <c r="BQ2827" s="2" t="s">
        <v>2853</v>
      </c>
      <c r="BR2827" s="3">
        <v>497</v>
      </c>
    </row>
    <row r="2828" spans="69:70" x14ac:dyDescent="0.2">
      <c r="BQ2828" s="2" t="s">
        <v>2854</v>
      </c>
      <c r="BR2828" s="3">
        <v>503</v>
      </c>
    </row>
    <row r="2829" spans="69:70" x14ac:dyDescent="0.2">
      <c r="BQ2829" s="2" t="s">
        <v>2855</v>
      </c>
      <c r="BR2829" s="3">
        <v>506</v>
      </c>
    </row>
    <row r="2830" spans="69:70" x14ac:dyDescent="0.2">
      <c r="BQ2830" s="2" t="s">
        <v>2856</v>
      </c>
      <c r="BR2830" s="3">
        <v>507</v>
      </c>
    </row>
    <row r="2831" spans="69:70" x14ac:dyDescent="0.2">
      <c r="BQ2831" s="2" t="s">
        <v>2857</v>
      </c>
      <c r="BR2831" s="3">
        <v>505</v>
      </c>
    </row>
    <row r="2832" spans="69:70" x14ac:dyDescent="0.2">
      <c r="BQ2832" s="2" t="s">
        <v>2858</v>
      </c>
      <c r="BR2832" s="3">
        <v>507</v>
      </c>
    </row>
    <row r="2833" spans="69:70" x14ac:dyDescent="0.2">
      <c r="BQ2833" s="2" t="s">
        <v>2859</v>
      </c>
      <c r="BR2833" s="3">
        <v>508</v>
      </c>
    </row>
    <row r="2834" spans="69:70" x14ac:dyDescent="0.2">
      <c r="BQ2834" s="2" t="s">
        <v>2860</v>
      </c>
      <c r="BR2834" s="3">
        <v>505</v>
      </c>
    </row>
    <row r="2835" spans="69:70" x14ac:dyDescent="0.2">
      <c r="BQ2835" s="2" t="s">
        <v>2861</v>
      </c>
      <c r="BR2835" s="3">
        <v>490</v>
      </c>
    </row>
    <row r="2836" spans="69:70" x14ac:dyDescent="0.2">
      <c r="BQ2836" s="2" t="s">
        <v>2862</v>
      </c>
      <c r="BR2836" s="3">
        <v>204</v>
      </c>
    </row>
    <row r="2837" spans="69:70" x14ac:dyDescent="0.2">
      <c r="BQ2837" s="2" t="s">
        <v>2863</v>
      </c>
      <c r="BR2837" s="3">
        <v>505</v>
      </c>
    </row>
    <row r="2838" spans="69:70" x14ac:dyDescent="0.2">
      <c r="BQ2838" s="2" t="s">
        <v>2864</v>
      </c>
      <c r="BR2838" s="3">
        <v>495</v>
      </c>
    </row>
    <row r="2839" spans="69:70" x14ac:dyDescent="0.2">
      <c r="BQ2839" s="2" t="s">
        <v>2865</v>
      </c>
      <c r="BR2839" s="3">
        <v>462</v>
      </c>
    </row>
    <row r="2840" spans="69:70" x14ac:dyDescent="0.2">
      <c r="BQ2840" s="2" t="s">
        <v>2866</v>
      </c>
      <c r="BR2840" s="3">
        <v>495</v>
      </c>
    </row>
    <row r="2841" spans="69:70" x14ac:dyDescent="0.2">
      <c r="BQ2841" s="2" t="s">
        <v>2867</v>
      </c>
      <c r="BR2841" s="3">
        <v>473</v>
      </c>
    </row>
    <row r="2842" spans="69:70" x14ac:dyDescent="0.2">
      <c r="BQ2842" s="2" t="s">
        <v>2868</v>
      </c>
      <c r="BR2842" s="3">
        <v>506</v>
      </c>
    </row>
    <row r="2843" spans="69:70" x14ac:dyDescent="0.2">
      <c r="BQ2843" s="2" t="s">
        <v>2869</v>
      </c>
      <c r="BR2843" s="3">
        <v>509</v>
      </c>
    </row>
    <row r="2844" spans="69:70" x14ac:dyDescent="0.2">
      <c r="BQ2844" s="2" t="s">
        <v>2870</v>
      </c>
      <c r="BR2844" s="3">
        <v>423</v>
      </c>
    </row>
    <row r="2845" spans="69:70" x14ac:dyDescent="0.2">
      <c r="BQ2845" s="2" t="s">
        <v>2871</v>
      </c>
      <c r="BR2845" s="3">
        <v>503</v>
      </c>
    </row>
    <row r="2846" spans="69:70" x14ac:dyDescent="0.2">
      <c r="BQ2846" s="2" t="s">
        <v>2872</v>
      </c>
      <c r="BR2846" s="3">
        <v>505</v>
      </c>
    </row>
    <row r="2847" spans="69:70" x14ac:dyDescent="0.2">
      <c r="BQ2847" s="2" t="s">
        <v>2873</v>
      </c>
      <c r="BR2847" s="3">
        <v>485</v>
      </c>
    </row>
    <row r="2848" spans="69:70" x14ac:dyDescent="0.2">
      <c r="BQ2848" s="2" t="s">
        <v>2874</v>
      </c>
      <c r="BR2848" s="3">
        <v>504</v>
      </c>
    </row>
    <row r="2849" spans="69:70" x14ac:dyDescent="0.2">
      <c r="BQ2849" s="2" t="s">
        <v>2875</v>
      </c>
      <c r="BR2849" s="3">
        <v>507</v>
      </c>
    </row>
    <row r="2850" spans="69:70" x14ac:dyDescent="0.2">
      <c r="BQ2850" s="2" t="s">
        <v>2876</v>
      </c>
      <c r="BR2850" s="3">
        <v>508</v>
      </c>
    </row>
    <row r="2851" spans="69:70" x14ac:dyDescent="0.2">
      <c r="BQ2851" s="2" t="s">
        <v>2877</v>
      </c>
      <c r="BR2851" s="3">
        <v>509</v>
      </c>
    </row>
    <row r="2852" spans="69:70" x14ac:dyDescent="0.2">
      <c r="BQ2852" s="2" t="s">
        <v>2878</v>
      </c>
      <c r="BR2852" s="3">
        <v>510</v>
      </c>
    </row>
    <row r="2853" spans="69:70" x14ac:dyDescent="0.2">
      <c r="BQ2853" s="2" t="s">
        <v>2879</v>
      </c>
      <c r="BR2853" s="3">
        <v>504</v>
      </c>
    </row>
    <row r="2854" spans="69:70" x14ac:dyDescent="0.2">
      <c r="BQ2854" s="2" t="s">
        <v>2880</v>
      </c>
      <c r="BR2854" s="3">
        <v>489</v>
      </c>
    </row>
    <row r="2855" spans="69:70" x14ac:dyDescent="0.2">
      <c r="BQ2855" s="2" t="s">
        <v>2881</v>
      </c>
      <c r="BR2855" s="3">
        <v>506</v>
      </c>
    </row>
    <row r="2856" spans="69:70" x14ac:dyDescent="0.2">
      <c r="BQ2856" s="2" t="s">
        <v>2882</v>
      </c>
      <c r="BR2856" s="3">
        <v>506</v>
      </c>
    </row>
    <row r="2857" spans="69:70" x14ac:dyDescent="0.2">
      <c r="BQ2857" s="2" t="s">
        <v>2883</v>
      </c>
      <c r="BR2857" s="3">
        <v>509</v>
      </c>
    </row>
    <row r="2858" spans="69:70" x14ac:dyDescent="0.2">
      <c r="BQ2858" s="2" t="s">
        <v>2884</v>
      </c>
      <c r="BR2858" s="3">
        <v>488</v>
      </c>
    </row>
    <row r="2859" spans="69:70" x14ac:dyDescent="0.2">
      <c r="BQ2859" s="2" t="s">
        <v>2885</v>
      </c>
      <c r="BR2859" s="3">
        <v>507</v>
      </c>
    </row>
    <row r="2860" spans="69:70" x14ac:dyDescent="0.2">
      <c r="BQ2860" s="2" t="s">
        <v>2886</v>
      </c>
      <c r="BR2860" s="3">
        <v>494</v>
      </c>
    </row>
    <row r="2861" spans="69:70" x14ac:dyDescent="0.2">
      <c r="BQ2861" s="2" t="s">
        <v>2887</v>
      </c>
      <c r="BR2861" s="3">
        <v>510</v>
      </c>
    </row>
    <row r="2862" spans="69:70" x14ac:dyDescent="0.2">
      <c r="BQ2862" s="2" t="s">
        <v>2888</v>
      </c>
      <c r="BR2862" s="3">
        <v>511</v>
      </c>
    </row>
    <row r="2863" spans="69:70" x14ac:dyDescent="0.2">
      <c r="BQ2863" s="2" t="s">
        <v>2889</v>
      </c>
      <c r="BR2863" s="3">
        <v>476</v>
      </c>
    </row>
    <row r="2864" spans="69:70" x14ac:dyDescent="0.2">
      <c r="BQ2864" s="2" t="s">
        <v>2890</v>
      </c>
      <c r="BR2864" s="3">
        <v>511</v>
      </c>
    </row>
    <row r="2865" spans="69:70" x14ac:dyDescent="0.2">
      <c r="BQ2865" s="2" t="s">
        <v>2891</v>
      </c>
      <c r="BR2865" s="3">
        <v>267</v>
      </c>
    </row>
    <row r="2866" spans="69:70" x14ac:dyDescent="0.2">
      <c r="BQ2866" s="2" t="s">
        <v>2892</v>
      </c>
      <c r="BR2866" s="3">
        <v>506</v>
      </c>
    </row>
    <row r="2867" spans="69:70" x14ac:dyDescent="0.2">
      <c r="BQ2867" s="2" t="s">
        <v>2893</v>
      </c>
      <c r="BR2867" s="3">
        <v>488</v>
      </c>
    </row>
    <row r="2868" spans="69:70" x14ac:dyDescent="0.2">
      <c r="BQ2868" s="2" t="s">
        <v>2894</v>
      </c>
      <c r="BR2868" s="3">
        <v>495</v>
      </c>
    </row>
    <row r="2869" spans="69:70" x14ac:dyDescent="0.2">
      <c r="BQ2869" s="2" t="s">
        <v>2895</v>
      </c>
      <c r="BR2869" s="3">
        <v>508</v>
      </c>
    </row>
    <row r="2870" spans="69:70" x14ac:dyDescent="0.2">
      <c r="BQ2870" s="2" t="s">
        <v>2896</v>
      </c>
      <c r="BR2870" s="3">
        <v>18</v>
      </c>
    </row>
    <row r="2871" spans="69:70" x14ac:dyDescent="0.2">
      <c r="BQ2871" s="2" t="s">
        <v>2897</v>
      </c>
      <c r="BR2871" s="3">
        <v>511</v>
      </c>
    </row>
    <row r="2872" spans="69:70" x14ac:dyDescent="0.2">
      <c r="BQ2872" s="2" t="s">
        <v>2898</v>
      </c>
      <c r="BR2872" s="3">
        <v>308</v>
      </c>
    </row>
    <row r="2873" spans="69:70" x14ac:dyDescent="0.2">
      <c r="BQ2873" s="2" t="s">
        <v>2899</v>
      </c>
      <c r="BR2873" s="3">
        <v>504</v>
      </c>
    </row>
    <row r="2874" spans="69:70" x14ac:dyDescent="0.2">
      <c r="BQ2874" s="2" t="s">
        <v>2900</v>
      </c>
      <c r="BR2874" s="3">
        <v>511</v>
      </c>
    </row>
    <row r="2875" spans="69:70" x14ac:dyDescent="0.2">
      <c r="BQ2875" s="2" t="s">
        <v>2901</v>
      </c>
      <c r="BR2875" s="3">
        <v>508</v>
      </c>
    </row>
    <row r="2876" spans="69:70" x14ac:dyDescent="0.2">
      <c r="BQ2876" s="2" t="s">
        <v>2902</v>
      </c>
      <c r="BR2876" s="3">
        <v>510</v>
      </c>
    </row>
    <row r="2877" spans="69:70" x14ac:dyDescent="0.2">
      <c r="BQ2877" s="2" t="s">
        <v>2903</v>
      </c>
      <c r="BR2877" s="3">
        <v>511</v>
      </c>
    </row>
    <row r="2878" spans="69:70" x14ac:dyDescent="0.2">
      <c r="BQ2878" s="2" t="s">
        <v>2904</v>
      </c>
      <c r="BR2878" s="3">
        <v>509</v>
      </c>
    </row>
    <row r="2879" spans="69:70" x14ac:dyDescent="0.2">
      <c r="BQ2879" s="2" t="s">
        <v>2905</v>
      </c>
      <c r="BR2879" s="3">
        <v>138</v>
      </c>
    </row>
    <row r="2880" spans="69:70" x14ac:dyDescent="0.2">
      <c r="BQ2880" s="2" t="s">
        <v>2906</v>
      </c>
      <c r="BR2880" s="3">
        <v>489</v>
      </c>
    </row>
    <row r="2881" spans="69:70" x14ac:dyDescent="0.2">
      <c r="BQ2881" s="2" t="s">
        <v>2907</v>
      </c>
      <c r="BR2881" s="3">
        <v>505</v>
      </c>
    </row>
    <row r="2882" spans="69:70" x14ac:dyDescent="0.2">
      <c r="BQ2882" s="2" t="s">
        <v>2908</v>
      </c>
      <c r="BR2882" s="3">
        <v>503</v>
      </c>
    </row>
    <row r="2883" spans="69:70" x14ac:dyDescent="0.2">
      <c r="BQ2883" s="2" t="s">
        <v>2909</v>
      </c>
      <c r="BR2883" s="3">
        <v>503</v>
      </c>
    </row>
    <row r="2884" spans="69:70" x14ac:dyDescent="0.2">
      <c r="BQ2884" s="2" t="s">
        <v>2910</v>
      </c>
      <c r="BR2884" s="3">
        <v>511</v>
      </c>
    </row>
    <row r="2885" spans="69:70" x14ac:dyDescent="0.2">
      <c r="BQ2885" s="2" t="s">
        <v>2911</v>
      </c>
      <c r="BR2885" s="3">
        <v>382</v>
      </c>
    </row>
    <row r="2886" spans="69:70" x14ac:dyDescent="0.2">
      <c r="BQ2886" s="2" t="s">
        <v>2912</v>
      </c>
      <c r="BR2886" s="3">
        <v>490</v>
      </c>
    </row>
    <row r="2887" spans="69:70" x14ac:dyDescent="0.2">
      <c r="BQ2887" s="2" t="s">
        <v>2913</v>
      </c>
      <c r="BR2887" s="3">
        <v>502</v>
      </c>
    </row>
    <row r="2888" spans="69:70" x14ac:dyDescent="0.2">
      <c r="BQ2888" s="2" t="s">
        <v>2914</v>
      </c>
      <c r="BR2888" s="3">
        <v>57</v>
      </c>
    </row>
    <row r="2889" spans="69:70" x14ac:dyDescent="0.2">
      <c r="BQ2889" s="2" t="s">
        <v>2915</v>
      </c>
      <c r="BR2889" s="3">
        <v>462</v>
      </c>
    </row>
    <row r="2890" spans="69:70" x14ac:dyDescent="0.2">
      <c r="BQ2890" s="2" t="s">
        <v>2916</v>
      </c>
      <c r="BR2890" s="3">
        <v>174</v>
      </c>
    </row>
    <row r="2891" spans="69:70" x14ac:dyDescent="0.2">
      <c r="BQ2891" s="2" t="s">
        <v>2917</v>
      </c>
      <c r="BR2891" s="3">
        <v>294</v>
      </c>
    </row>
    <row r="2892" spans="69:70" x14ac:dyDescent="0.2">
      <c r="BQ2892" s="2" t="s">
        <v>2918</v>
      </c>
      <c r="BR2892" s="3">
        <v>486</v>
      </c>
    </row>
    <row r="2893" spans="69:70" x14ac:dyDescent="0.2">
      <c r="BQ2893" s="2" t="s">
        <v>2919</v>
      </c>
      <c r="BR2893" s="3">
        <v>501</v>
      </c>
    </row>
    <row r="2894" spans="69:70" x14ac:dyDescent="0.2">
      <c r="BQ2894" s="2" t="s">
        <v>2920</v>
      </c>
      <c r="BR2894" s="3">
        <v>510</v>
      </c>
    </row>
    <row r="2895" spans="69:70" x14ac:dyDescent="0.2">
      <c r="BQ2895" s="2" t="s">
        <v>2921</v>
      </c>
      <c r="BR2895" s="3">
        <v>506</v>
      </c>
    </row>
    <row r="2896" spans="69:70" x14ac:dyDescent="0.2">
      <c r="BQ2896" s="2" t="s">
        <v>2922</v>
      </c>
      <c r="BR2896" s="3">
        <v>504</v>
      </c>
    </row>
    <row r="2897" spans="69:70" x14ac:dyDescent="0.2">
      <c r="BQ2897" s="2" t="s">
        <v>2923</v>
      </c>
      <c r="BR2897" s="3">
        <v>311</v>
      </c>
    </row>
    <row r="2898" spans="69:70" x14ac:dyDescent="0.2">
      <c r="BQ2898" s="2" t="s">
        <v>2924</v>
      </c>
      <c r="BR2898" s="3">
        <v>494</v>
      </c>
    </row>
    <row r="2899" spans="69:70" x14ac:dyDescent="0.2">
      <c r="BQ2899" s="2" t="s">
        <v>2925</v>
      </c>
      <c r="BR2899" s="3">
        <v>506</v>
      </c>
    </row>
    <row r="2900" spans="69:70" x14ac:dyDescent="0.2">
      <c r="BQ2900" s="2" t="s">
        <v>2926</v>
      </c>
      <c r="BR2900" s="3">
        <v>427</v>
      </c>
    </row>
    <row r="2901" spans="69:70" x14ac:dyDescent="0.2">
      <c r="BQ2901" s="2" t="s">
        <v>2927</v>
      </c>
      <c r="BR2901" s="3">
        <v>474</v>
      </c>
    </row>
    <row r="2902" spans="69:70" x14ac:dyDescent="0.2">
      <c r="BQ2902" s="2" t="s">
        <v>2928</v>
      </c>
      <c r="BR2902" s="3">
        <v>409</v>
      </c>
    </row>
    <row r="2903" spans="69:70" x14ac:dyDescent="0.2">
      <c r="BQ2903" s="2" t="s">
        <v>2929</v>
      </c>
      <c r="BR2903" s="3">
        <v>343</v>
      </c>
    </row>
    <row r="2904" spans="69:70" x14ac:dyDescent="0.2">
      <c r="BQ2904" s="2" t="s">
        <v>2930</v>
      </c>
      <c r="BR2904" s="3">
        <v>511</v>
      </c>
    </row>
    <row r="2905" spans="69:70" x14ac:dyDescent="0.2">
      <c r="BQ2905" s="2" t="s">
        <v>2931</v>
      </c>
      <c r="BR2905" s="3">
        <v>500</v>
      </c>
    </row>
    <row r="2906" spans="69:70" x14ac:dyDescent="0.2">
      <c r="BQ2906" s="2" t="s">
        <v>2932</v>
      </c>
      <c r="BR2906" s="3">
        <v>487</v>
      </c>
    </row>
    <row r="2907" spans="69:70" x14ac:dyDescent="0.2">
      <c r="BQ2907" s="2" t="s">
        <v>2933</v>
      </c>
      <c r="BR2907" s="3">
        <v>511</v>
      </c>
    </row>
    <row r="2908" spans="69:70" x14ac:dyDescent="0.2">
      <c r="BQ2908" s="2" t="s">
        <v>2934</v>
      </c>
      <c r="BR2908" s="3">
        <v>405</v>
      </c>
    </row>
    <row r="2909" spans="69:70" x14ac:dyDescent="0.2">
      <c r="BQ2909" s="2" t="s">
        <v>2935</v>
      </c>
      <c r="BR2909" s="3">
        <v>173</v>
      </c>
    </row>
    <row r="2910" spans="69:70" x14ac:dyDescent="0.2">
      <c r="BQ2910" s="2" t="s">
        <v>2936</v>
      </c>
      <c r="BR2910" s="3">
        <v>508</v>
      </c>
    </row>
    <row r="2911" spans="69:70" x14ac:dyDescent="0.2">
      <c r="BQ2911" s="2" t="s">
        <v>2937</v>
      </c>
      <c r="BR2911" s="3">
        <v>143</v>
      </c>
    </row>
    <row r="2912" spans="69:70" x14ac:dyDescent="0.2">
      <c r="BQ2912" s="2" t="s">
        <v>2938</v>
      </c>
      <c r="BR2912" s="3">
        <v>309</v>
      </c>
    </row>
    <row r="2913" spans="69:70" x14ac:dyDescent="0.2">
      <c r="BQ2913" s="2" t="s">
        <v>2939</v>
      </c>
      <c r="BR2913" s="3">
        <v>458</v>
      </c>
    </row>
    <row r="2914" spans="69:70" x14ac:dyDescent="0.2">
      <c r="BQ2914" s="2" t="s">
        <v>2940</v>
      </c>
      <c r="BR2914" s="3">
        <v>363</v>
      </c>
    </row>
    <row r="2915" spans="69:70" x14ac:dyDescent="0.2">
      <c r="BQ2915" s="2" t="s">
        <v>2941</v>
      </c>
      <c r="BR2915" s="3">
        <v>478</v>
      </c>
    </row>
    <row r="2916" spans="69:70" x14ac:dyDescent="0.2">
      <c r="BQ2916" s="2" t="s">
        <v>2942</v>
      </c>
      <c r="BR2916" s="3">
        <v>316</v>
      </c>
    </row>
    <row r="2917" spans="69:70" x14ac:dyDescent="0.2">
      <c r="BQ2917" s="2" t="s">
        <v>2943</v>
      </c>
      <c r="BR2917" s="3">
        <v>146</v>
      </c>
    </row>
    <row r="2918" spans="69:70" x14ac:dyDescent="0.2">
      <c r="BQ2918" s="2" t="s">
        <v>2944</v>
      </c>
      <c r="BR2918" s="3">
        <v>505</v>
      </c>
    </row>
    <row r="2919" spans="69:70" x14ac:dyDescent="0.2">
      <c r="BQ2919" s="2" t="s">
        <v>2945</v>
      </c>
      <c r="BR2919" s="3">
        <v>286</v>
      </c>
    </row>
    <row r="2920" spans="69:70" x14ac:dyDescent="0.2">
      <c r="BQ2920" s="2" t="s">
        <v>2946</v>
      </c>
      <c r="BR2920" s="3">
        <v>412</v>
      </c>
    </row>
    <row r="2921" spans="69:70" x14ac:dyDescent="0.2">
      <c r="BQ2921" s="2" t="s">
        <v>2947</v>
      </c>
      <c r="BR2921" s="3">
        <v>154</v>
      </c>
    </row>
    <row r="2922" spans="69:70" x14ac:dyDescent="0.2">
      <c r="BQ2922" s="2" t="s">
        <v>2948</v>
      </c>
      <c r="BR2922" s="3">
        <v>403</v>
      </c>
    </row>
    <row r="2923" spans="69:70" x14ac:dyDescent="0.2">
      <c r="BQ2923" s="2" t="s">
        <v>2949</v>
      </c>
      <c r="BR2923" s="3">
        <v>477</v>
      </c>
    </row>
    <row r="2924" spans="69:70" x14ac:dyDescent="0.2">
      <c r="BQ2924" s="2" t="s">
        <v>2950</v>
      </c>
      <c r="BR2924" s="3">
        <v>509</v>
      </c>
    </row>
    <row r="2925" spans="69:70" x14ac:dyDescent="0.2">
      <c r="BQ2925" s="2" t="s">
        <v>2951</v>
      </c>
      <c r="BR2925" s="3">
        <v>500</v>
      </c>
    </row>
    <row r="2926" spans="69:70" x14ac:dyDescent="0.2">
      <c r="BQ2926" s="2" t="s">
        <v>2952</v>
      </c>
      <c r="BR2926" s="3">
        <v>501</v>
      </c>
    </row>
    <row r="2927" spans="69:70" x14ac:dyDescent="0.2">
      <c r="BQ2927" s="2" t="s">
        <v>2953</v>
      </c>
      <c r="BR2927" s="3">
        <v>157</v>
      </c>
    </row>
    <row r="2928" spans="69:70" x14ac:dyDescent="0.2">
      <c r="BQ2928" s="2" t="s">
        <v>2954</v>
      </c>
      <c r="BR2928" s="3">
        <v>418</v>
      </c>
    </row>
    <row r="2929" spans="69:70" x14ac:dyDescent="0.2">
      <c r="BQ2929" s="2" t="s">
        <v>2955</v>
      </c>
      <c r="BR2929" s="3">
        <v>487</v>
      </c>
    </row>
    <row r="2930" spans="69:70" x14ac:dyDescent="0.2">
      <c r="BQ2930" s="2" t="s">
        <v>2956</v>
      </c>
      <c r="BR2930" s="3">
        <v>307</v>
      </c>
    </row>
    <row r="2931" spans="69:70" x14ac:dyDescent="0.2">
      <c r="BQ2931" s="2" t="s">
        <v>2957</v>
      </c>
      <c r="BR2931" s="3">
        <v>510</v>
      </c>
    </row>
    <row r="2932" spans="69:70" x14ac:dyDescent="0.2">
      <c r="BQ2932" s="2" t="s">
        <v>2958</v>
      </c>
      <c r="BR2932" s="3">
        <v>505</v>
      </c>
    </row>
    <row r="2933" spans="69:70" x14ac:dyDescent="0.2">
      <c r="BQ2933" s="2" t="s">
        <v>2959</v>
      </c>
      <c r="BR2933" s="3">
        <v>508</v>
      </c>
    </row>
    <row r="2934" spans="69:70" x14ac:dyDescent="0.2">
      <c r="BQ2934" s="2" t="s">
        <v>2960</v>
      </c>
      <c r="BR2934" s="3">
        <v>501</v>
      </c>
    </row>
    <row r="2935" spans="69:70" x14ac:dyDescent="0.2">
      <c r="BQ2935" s="2" t="s">
        <v>2961</v>
      </c>
      <c r="BR2935" s="3">
        <v>506</v>
      </c>
    </row>
    <row r="2936" spans="69:70" x14ac:dyDescent="0.2">
      <c r="BQ2936" s="2" t="s">
        <v>2962</v>
      </c>
      <c r="BR2936" s="3">
        <v>490</v>
      </c>
    </row>
    <row r="2937" spans="69:70" x14ac:dyDescent="0.2">
      <c r="BQ2937" s="2" t="s">
        <v>2963</v>
      </c>
      <c r="BR2937" s="3">
        <v>469</v>
      </c>
    </row>
    <row r="2938" spans="69:70" x14ac:dyDescent="0.2">
      <c r="BQ2938" s="2" t="s">
        <v>2964</v>
      </c>
      <c r="BR2938" s="3">
        <v>492</v>
      </c>
    </row>
    <row r="2939" spans="69:70" x14ac:dyDescent="0.2">
      <c r="BQ2939" s="2" t="s">
        <v>2965</v>
      </c>
      <c r="BR2939" s="3">
        <v>48</v>
      </c>
    </row>
    <row r="2940" spans="69:70" x14ac:dyDescent="0.2">
      <c r="BQ2940" s="2" t="s">
        <v>2966</v>
      </c>
      <c r="BR2940" s="3">
        <v>386</v>
      </c>
    </row>
    <row r="2941" spans="69:70" x14ac:dyDescent="0.2">
      <c r="BQ2941" s="2" t="s">
        <v>2967</v>
      </c>
      <c r="BR2941" s="3">
        <v>269</v>
      </c>
    </row>
    <row r="2942" spans="69:70" x14ac:dyDescent="0.2">
      <c r="BQ2942" s="2" t="s">
        <v>2968</v>
      </c>
      <c r="BR2942" s="3">
        <v>486</v>
      </c>
    </row>
    <row r="2943" spans="69:70" x14ac:dyDescent="0.2">
      <c r="BQ2943" s="2" t="s">
        <v>2969</v>
      </c>
      <c r="BR2943" s="3">
        <v>367</v>
      </c>
    </row>
    <row r="2944" spans="69:70" x14ac:dyDescent="0.2">
      <c r="BQ2944" s="2" t="s">
        <v>2970</v>
      </c>
      <c r="BR2944" s="3">
        <v>465</v>
      </c>
    </row>
    <row r="2945" spans="69:70" x14ac:dyDescent="0.2">
      <c r="BQ2945" s="2" t="s">
        <v>2971</v>
      </c>
      <c r="BR2945" s="3">
        <v>510</v>
      </c>
    </row>
    <row r="2946" spans="69:70" x14ac:dyDescent="0.2">
      <c r="BQ2946" s="2" t="s">
        <v>2972</v>
      </c>
      <c r="BR2946" s="3">
        <v>494</v>
      </c>
    </row>
    <row r="2947" spans="69:70" x14ac:dyDescent="0.2">
      <c r="BQ2947" s="2" t="s">
        <v>2973</v>
      </c>
      <c r="BR2947" s="3">
        <v>471</v>
      </c>
    </row>
    <row r="2948" spans="69:70" x14ac:dyDescent="0.2">
      <c r="BQ2948" s="2" t="s">
        <v>2974</v>
      </c>
      <c r="BR2948" s="3">
        <v>422</v>
      </c>
    </row>
    <row r="2949" spans="69:70" x14ac:dyDescent="0.2">
      <c r="BQ2949" s="2" t="s">
        <v>2975</v>
      </c>
      <c r="BR2949" s="3">
        <v>507</v>
      </c>
    </row>
    <row r="2950" spans="69:70" x14ac:dyDescent="0.2">
      <c r="BQ2950" s="2" t="s">
        <v>2976</v>
      </c>
      <c r="BR2950" s="3">
        <v>497</v>
      </c>
    </row>
    <row r="2951" spans="69:70" x14ac:dyDescent="0.2">
      <c r="BQ2951" s="2" t="s">
        <v>2977</v>
      </c>
      <c r="BR2951" s="3">
        <v>444</v>
      </c>
    </row>
    <row r="2952" spans="69:70" x14ac:dyDescent="0.2">
      <c r="BQ2952" s="2" t="s">
        <v>2978</v>
      </c>
      <c r="BR2952" s="3">
        <v>510</v>
      </c>
    </row>
    <row r="2953" spans="69:70" x14ac:dyDescent="0.2">
      <c r="BQ2953" s="2" t="s">
        <v>2979</v>
      </c>
      <c r="BR2953" s="3">
        <v>490</v>
      </c>
    </row>
    <row r="2954" spans="69:70" x14ac:dyDescent="0.2">
      <c r="BQ2954" s="2" t="s">
        <v>2980</v>
      </c>
      <c r="BR2954" s="3">
        <v>507</v>
      </c>
    </row>
    <row r="2955" spans="69:70" x14ac:dyDescent="0.2">
      <c r="BQ2955" s="2" t="s">
        <v>2981</v>
      </c>
      <c r="BR2955" s="3">
        <v>307</v>
      </c>
    </row>
    <row r="2956" spans="69:70" x14ac:dyDescent="0.2">
      <c r="BQ2956" s="2" t="s">
        <v>2982</v>
      </c>
      <c r="BR2956" s="3">
        <v>280</v>
      </c>
    </row>
    <row r="2957" spans="69:70" x14ac:dyDescent="0.2">
      <c r="BQ2957" s="2" t="s">
        <v>2983</v>
      </c>
      <c r="BR2957" s="3">
        <v>501</v>
      </c>
    </row>
    <row r="2958" spans="69:70" x14ac:dyDescent="0.2">
      <c r="BQ2958" s="2" t="s">
        <v>2984</v>
      </c>
      <c r="BR2958" s="3">
        <v>23</v>
      </c>
    </row>
    <row r="2959" spans="69:70" x14ac:dyDescent="0.2">
      <c r="BQ2959" s="2" t="s">
        <v>2985</v>
      </c>
      <c r="BR2959" s="3">
        <v>153</v>
      </c>
    </row>
    <row r="2960" spans="69:70" x14ac:dyDescent="0.2">
      <c r="BQ2960" s="2" t="s">
        <v>2986</v>
      </c>
      <c r="BR2960" s="3">
        <v>507</v>
      </c>
    </row>
    <row r="2961" spans="69:70" x14ac:dyDescent="0.2">
      <c r="BQ2961" s="2" t="s">
        <v>2987</v>
      </c>
      <c r="BR2961" s="3">
        <v>477</v>
      </c>
    </row>
    <row r="2962" spans="69:70" x14ac:dyDescent="0.2">
      <c r="BQ2962" s="2" t="s">
        <v>2988</v>
      </c>
      <c r="BR2962" s="3">
        <v>478</v>
      </c>
    </row>
    <row r="2963" spans="69:70" x14ac:dyDescent="0.2">
      <c r="BQ2963" s="2" t="s">
        <v>2989</v>
      </c>
      <c r="BR2963" s="3">
        <v>506</v>
      </c>
    </row>
    <row r="2964" spans="69:70" x14ac:dyDescent="0.2">
      <c r="BQ2964" s="2" t="s">
        <v>2990</v>
      </c>
      <c r="BR2964" s="3">
        <v>381</v>
      </c>
    </row>
    <row r="2965" spans="69:70" x14ac:dyDescent="0.2">
      <c r="BQ2965" s="2" t="s">
        <v>2991</v>
      </c>
      <c r="BR2965" s="3">
        <v>508</v>
      </c>
    </row>
    <row r="2966" spans="69:70" x14ac:dyDescent="0.2">
      <c r="BQ2966" s="2" t="s">
        <v>2992</v>
      </c>
      <c r="BR2966" s="3">
        <v>511</v>
      </c>
    </row>
    <row r="2967" spans="69:70" x14ac:dyDescent="0.2">
      <c r="BQ2967" s="2" t="s">
        <v>2993</v>
      </c>
      <c r="BR2967" s="3">
        <v>511</v>
      </c>
    </row>
    <row r="2968" spans="69:70" x14ac:dyDescent="0.2">
      <c r="BQ2968" s="2" t="s">
        <v>2994</v>
      </c>
      <c r="BR2968" s="3">
        <v>511</v>
      </c>
    </row>
    <row r="2969" spans="69:70" x14ac:dyDescent="0.2">
      <c r="BQ2969" s="2" t="s">
        <v>2995</v>
      </c>
      <c r="BR2969" s="3">
        <v>110</v>
      </c>
    </row>
    <row r="2970" spans="69:70" x14ac:dyDescent="0.2">
      <c r="BQ2970" s="2" t="s">
        <v>2996</v>
      </c>
      <c r="BR2970" s="3">
        <v>447</v>
      </c>
    </row>
    <row r="2971" spans="69:70" x14ac:dyDescent="0.2">
      <c r="BQ2971" s="2" t="s">
        <v>2997</v>
      </c>
      <c r="BR2971" s="3">
        <v>208</v>
      </c>
    </row>
    <row r="2972" spans="69:70" x14ac:dyDescent="0.2">
      <c r="BQ2972" s="2" t="s">
        <v>2998</v>
      </c>
      <c r="BR2972" s="3">
        <v>278</v>
      </c>
    </row>
    <row r="2973" spans="69:70" x14ac:dyDescent="0.2">
      <c r="BQ2973" s="2" t="s">
        <v>2999</v>
      </c>
      <c r="BR2973" s="3">
        <v>395</v>
      </c>
    </row>
    <row r="2974" spans="69:70" x14ac:dyDescent="0.2">
      <c r="BQ2974" s="2" t="s">
        <v>3000</v>
      </c>
      <c r="BR2974" s="3">
        <v>112</v>
      </c>
    </row>
    <row r="2975" spans="69:70" x14ac:dyDescent="0.2">
      <c r="BQ2975" s="2" t="s">
        <v>3001</v>
      </c>
      <c r="BR2975" s="3">
        <v>263</v>
      </c>
    </row>
    <row r="2976" spans="69:70" x14ac:dyDescent="0.2">
      <c r="BQ2976" s="2" t="s">
        <v>3002</v>
      </c>
      <c r="BR2976" s="3">
        <v>105</v>
      </c>
    </row>
    <row r="2977" spans="69:70" x14ac:dyDescent="0.2">
      <c r="BQ2977" s="2" t="s">
        <v>3003</v>
      </c>
      <c r="BR2977" s="3">
        <v>439</v>
      </c>
    </row>
    <row r="2978" spans="69:70" x14ac:dyDescent="0.2">
      <c r="BQ2978" s="2" t="s">
        <v>3004</v>
      </c>
      <c r="BR2978" s="3">
        <v>380</v>
      </c>
    </row>
    <row r="2979" spans="69:70" x14ac:dyDescent="0.2">
      <c r="BQ2979" s="2" t="s">
        <v>3005</v>
      </c>
      <c r="BR2979" s="3">
        <v>435</v>
      </c>
    </row>
    <row r="2980" spans="69:70" x14ac:dyDescent="0.2">
      <c r="BQ2980" s="2" t="s">
        <v>3006</v>
      </c>
      <c r="BR2980" s="3">
        <v>375</v>
      </c>
    </row>
    <row r="2981" spans="69:70" x14ac:dyDescent="0.2">
      <c r="BQ2981" s="2" t="s">
        <v>3007</v>
      </c>
      <c r="BR2981" s="3">
        <v>456</v>
      </c>
    </row>
    <row r="2982" spans="69:70" x14ac:dyDescent="0.2">
      <c r="BQ2982" s="2" t="s">
        <v>3008</v>
      </c>
      <c r="BR2982" s="3">
        <v>208</v>
      </c>
    </row>
    <row r="2983" spans="69:70" x14ac:dyDescent="0.2">
      <c r="BQ2983" s="2" t="s">
        <v>3009</v>
      </c>
      <c r="BR2983" s="3">
        <v>281</v>
      </c>
    </row>
    <row r="2984" spans="69:70" x14ac:dyDescent="0.2">
      <c r="BQ2984" s="2" t="s">
        <v>3010</v>
      </c>
      <c r="BR2984" s="3">
        <v>478</v>
      </c>
    </row>
    <row r="2985" spans="69:70" x14ac:dyDescent="0.2">
      <c r="BQ2985" s="2" t="s">
        <v>3011</v>
      </c>
      <c r="BR2985" s="3">
        <v>503</v>
      </c>
    </row>
    <row r="2986" spans="69:70" x14ac:dyDescent="0.2">
      <c r="BQ2986" s="2" t="s">
        <v>3012</v>
      </c>
      <c r="BR2986" s="3">
        <v>510</v>
      </c>
    </row>
    <row r="2987" spans="69:70" x14ac:dyDescent="0.2">
      <c r="BQ2987" s="2" t="s">
        <v>3013</v>
      </c>
      <c r="BR2987" s="3">
        <v>485</v>
      </c>
    </row>
    <row r="2988" spans="69:70" x14ac:dyDescent="0.2">
      <c r="BQ2988" s="2" t="s">
        <v>3014</v>
      </c>
      <c r="BR2988" s="3">
        <v>508</v>
      </c>
    </row>
    <row r="2989" spans="69:70" x14ac:dyDescent="0.2">
      <c r="BQ2989" s="2" t="s">
        <v>3015</v>
      </c>
      <c r="BR2989" s="3">
        <v>495</v>
      </c>
    </row>
    <row r="2990" spans="69:70" x14ac:dyDescent="0.2">
      <c r="BQ2990" s="2" t="s">
        <v>3016</v>
      </c>
      <c r="BR2990" s="3">
        <v>371</v>
      </c>
    </row>
    <row r="2991" spans="69:70" x14ac:dyDescent="0.2">
      <c r="BQ2991" s="2" t="s">
        <v>3017</v>
      </c>
      <c r="BR2991" s="3">
        <v>491</v>
      </c>
    </row>
    <row r="2992" spans="69:70" x14ac:dyDescent="0.2">
      <c r="BQ2992" s="2" t="s">
        <v>3018</v>
      </c>
      <c r="BR2992" s="3">
        <v>423</v>
      </c>
    </row>
    <row r="2993" spans="69:70" x14ac:dyDescent="0.2">
      <c r="BQ2993" s="2" t="s">
        <v>3019</v>
      </c>
      <c r="BR2993" s="3">
        <v>507</v>
      </c>
    </row>
    <row r="2994" spans="69:70" x14ac:dyDescent="0.2">
      <c r="BQ2994" s="2" t="s">
        <v>3020</v>
      </c>
      <c r="BR2994" s="3">
        <v>502</v>
      </c>
    </row>
    <row r="2995" spans="69:70" x14ac:dyDescent="0.2">
      <c r="BQ2995" s="2" t="s">
        <v>3021</v>
      </c>
      <c r="BR2995" s="3">
        <v>446</v>
      </c>
    </row>
    <row r="2996" spans="69:70" x14ac:dyDescent="0.2">
      <c r="BQ2996" s="2" t="s">
        <v>3022</v>
      </c>
      <c r="BR2996" s="3">
        <v>405</v>
      </c>
    </row>
    <row r="2997" spans="69:70" x14ac:dyDescent="0.2">
      <c r="BQ2997" s="2" t="s">
        <v>3023</v>
      </c>
      <c r="BR2997" s="3">
        <v>123</v>
      </c>
    </row>
    <row r="2998" spans="69:70" x14ac:dyDescent="0.2">
      <c r="BQ2998" s="2" t="s">
        <v>3024</v>
      </c>
      <c r="BR2998" s="3">
        <v>155</v>
      </c>
    </row>
    <row r="2999" spans="69:70" x14ac:dyDescent="0.2">
      <c r="BQ2999" s="2" t="s">
        <v>3025</v>
      </c>
      <c r="BR2999" s="3">
        <v>300</v>
      </c>
    </row>
    <row r="3000" spans="69:70" x14ac:dyDescent="0.2">
      <c r="BQ3000" s="2" t="s">
        <v>3026</v>
      </c>
      <c r="BR3000" s="3">
        <v>416</v>
      </c>
    </row>
    <row r="3001" spans="69:70" x14ac:dyDescent="0.2">
      <c r="BQ3001" s="2" t="s">
        <v>3027</v>
      </c>
      <c r="BR3001" s="3">
        <v>452</v>
      </c>
    </row>
    <row r="3002" spans="69:70" x14ac:dyDescent="0.2">
      <c r="BQ3002" s="2" t="s">
        <v>3028</v>
      </c>
      <c r="BR3002" s="3">
        <v>506</v>
      </c>
    </row>
    <row r="3003" spans="69:70" x14ac:dyDescent="0.2">
      <c r="BQ3003" s="2" t="s">
        <v>3029</v>
      </c>
      <c r="BR3003" s="3">
        <v>508</v>
      </c>
    </row>
    <row r="3004" spans="69:70" x14ac:dyDescent="0.2">
      <c r="BQ3004" s="2" t="s">
        <v>3030</v>
      </c>
      <c r="BR3004" s="3">
        <v>508</v>
      </c>
    </row>
    <row r="3005" spans="69:70" x14ac:dyDescent="0.2">
      <c r="BQ3005" s="2" t="s">
        <v>3031</v>
      </c>
      <c r="BR3005" s="3">
        <v>510</v>
      </c>
    </row>
    <row r="3006" spans="69:70" x14ac:dyDescent="0.2">
      <c r="BQ3006" s="2" t="s">
        <v>3032</v>
      </c>
      <c r="BR3006" s="3">
        <v>509</v>
      </c>
    </row>
    <row r="3007" spans="69:70" x14ac:dyDescent="0.2">
      <c r="BQ3007" s="2" t="s">
        <v>3033</v>
      </c>
      <c r="BR3007" s="3">
        <v>509</v>
      </c>
    </row>
    <row r="3008" spans="69:70" x14ac:dyDescent="0.2">
      <c r="BQ3008" s="2" t="s">
        <v>3034</v>
      </c>
      <c r="BR3008" s="3">
        <v>509</v>
      </c>
    </row>
    <row r="3009" spans="69:70" x14ac:dyDescent="0.2">
      <c r="BQ3009" s="2" t="s">
        <v>3035</v>
      </c>
      <c r="BR3009" s="3">
        <v>509</v>
      </c>
    </row>
    <row r="3010" spans="69:70" x14ac:dyDescent="0.2">
      <c r="BQ3010" s="2" t="s">
        <v>3036</v>
      </c>
      <c r="BR3010" s="3">
        <v>507</v>
      </c>
    </row>
    <row r="3011" spans="69:70" x14ac:dyDescent="0.2">
      <c r="BQ3011" s="2" t="s">
        <v>3037</v>
      </c>
      <c r="BR3011" s="3">
        <v>508</v>
      </c>
    </row>
    <row r="3012" spans="69:70" x14ac:dyDescent="0.2">
      <c r="BQ3012" s="2" t="s">
        <v>3038</v>
      </c>
      <c r="BR3012" s="3">
        <v>462</v>
      </c>
    </row>
    <row r="3013" spans="69:70" x14ac:dyDescent="0.2">
      <c r="BQ3013" s="2" t="s">
        <v>3039</v>
      </c>
      <c r="BR3013" s="3">
        <v>499</v>
      </c>
    </row>
    <row r="3014" spans="69:70" x14ac:dyDescent="0.2">
      <c r="BQ3014" s="2" t="s">
        <v>3040</v>
      </c>
      <c r="BR3014" s="3">
        <v>419</v>
      </c>
    </row>
    <row r="3015" spans="69:70" x14ac:dyDescent="0.2">
      <c r="BQ3015" s="2" t="s">
        <v>3041</v>
      </c>
      <c r="BR3015" s="3">
        <v>386</v>
      </c>
    </row>
    <row r="3016" spans="69:70" x14ac:dyDescent="0.2">
      <c r="BQ3016" s="2" t="s">
        <v>3042</v>
      </c>
      <c r="BR3016" s="3">
        <v>507</v>
      </c>
    </row>
    <row r="3017" spans="69:70" x14ac:dyDescent="0.2">
      <c r="BQ3017" s="2" t="s">
        <v>3043</v>
      </c>
      <c r="BR3017" s="3">
        <v>502</v>
      </c>
    </row>
    <row r="3018" spans="69:70" x14ac:dyDescent="0.2">
      <c r="BQ3018" s="2" t="s">
        <v>3044</v>
      </c>
      <c r="BR3018" s="3">
        <v>456</v>
      </c>
    </row>
    <row r="3019" spans="69:70" x14ac:dyDescent="0.2">
      <c r="BQ3019" s="2" t="s">
        <v>3045</v>
      </c>
      <c r="BR3019" s="3">
        <v>327</v>
      </c>
    </row>
    <row r="3020" spans="69:70" x14ac:dyDescent="0.2">
      <c r="BQ3020" s="2" t="s">
        <v>3046</v>
      </c>
      <c r="BR3020" s="3">
        <v>234</v>
      </c>
    </row>
    <row r="3021" spans="69:70" x14ac:dyDescent="0.2">
      <c r="BQ3021" s="2" t="s">
        <v>3047</v>
      </c>
      <c r="BR3021" s="3">
        <v>383</v>
      </c>
    </row>
    <row r="3022" spans="69:70" x14ac:dyDescent="0.2">
      <c r="BQ3022" s="2" t="s">
        <v>3048</v>
      </c>
      <c r="BR3022" s="3">
        <v>332</v>
      </c>
    </row>
    <row r="3023" spans="69:70" x14ac:dyDescent="0.2">
      <c r="BQ3023" s="2" t="s">
        <v>3049</v>
      </c>
      <c r="BR3023" s="3">
        <v>466</v>
      </c>
    </row>
    <row r="3024" spans="69:70" x14ac:dyDescent="0.2">
      <c r="BQ3024" s="2" t="s">
        <v>3050</v>
      </c>
      <c r="BR3024" s="3">
        <v>495</v>
      </c>
    </row>
    <row r="3025" spans="69:70" x14ac:dyDescent="0.2">
      <c r="BQ3025" s="2" t="s">
        <v>3051</v>
      </c>
      <c r="BR3025" s="3">
        <v>306</v>
      </c>
    </row>
    <row r="3026" spans="69:70" x14ac:dyDescent="0.2">
      <c r="BQ3026" s="2" t="s">
        <v>3052</v>
      </c>
      <c r="BR3026" s="3">
        <v>164</v>
      </c>
    </row>
    <row r="3027" spans="69:70" x14ac:dyDescent="0.2">
      <c r="BQ3027" s="2" t="s">
        <v>3053</v>
      </c>
      <c r="BR3027" s="3">
        <v>337</v>
      </c>
    </row>
    <row r="3028" spans="69:70" x14ac:dyDescent="0.2">
      <c r="BQ3028" s="2" t="s">
        <v>3054</v>
      </c>
      <c r="BR3028" s="3">
        <v>402</v>
      </c>
    </row>
    <row r="3029" spans="69:70" x14ac:dyDescent="0.2">
      <c r="BQ3029" s="2" t="s">
        <v>3055</v>
      </c>
      <c r="BR3029" s="3">
        <v>320</v>
      </c>
    </row>
    <row r="3030" spans="69:70" x14ac:dyDescent="0.2">
      <c r="BQ3030" s="2" t="s">
        <v>3056</v>
      </c>
      <c r="BR3030" s="3">
        <v>255</v>
      </c>
    </row>
    <row r="3031" spans="69:70" x14ac:dyDescent="0.2">
      <c r="BQ3031" s="2" t="s">
        <v>3057</v>
      </c>
      <c r="BR3031" s="3">
        <v>510</v>
      </c>
    </row>
    <row r="3032" spans="69:70" x14ac:dyDescent="0.2">
      <c r="BQ3032" s="2" t="s">
        <v>3058</v>
      </c>
      <c r="BR3032" s="3">
        <v>410</v>
      </c>
    </row>
    <row r="3033" spans="69:70" x14ac:dyDescent="0.2">
      <c r="BQ3033" s="2" t="s">
        <v>3059</v>
      </c>
      <c r="BR3033" s="3">
        <v>491</v>
      </c>
    </row>
    <row r="3034" spans="69:70" x14ac:dyDescent="0.2">
      <c r="BQ3034" s="2" t="s">
        <v>3060</v>
      </c>
      <c r="BR3034" s="3">
        <v>477</v>
      </c>
    </row>
    <row r="3035" spans="69:70" x14ac:dyDescent="0.2">
      <c r="BQ3035" s="2" t="s">
        <v>3061</v>
      </c>
      <c r="BR3035" s="3">
        <v>97</v>
      </c>
    </row>
    <row r="3036" spans="69:70" x14ac:dyDescent="0.2">
      <c r="BQ3036" s="2" t="s">
        <v>3062</v>
      </c>
      <c r="BR3036" s="3">
        <v>298</v>
      </c>
    </row>
    <row r="3037" spans="69:70" x14ac:dyDescent="0.2">
      <c r="BQ3037" s="2" t="s">
        <v>3063</v>
      </c>
      <c r="BR3037" s="3">
        <v>499</v>
      </c>
    </row>
    <row r="3038" spans="69:70" x14ac:dyDescent="0.2">
      <c r="BQ3038" s="2" t="s">
        <v>3064</v>
      </c>
      <c r="BR3038" s="3">
        <v>507</v>
      </c>
    </row>
    <row r="3039" spans="69:70" x14ac:dyDescent="0.2">
      <c r="BQ3039" s="2" t="s">
        <v>3065</v>
      </c>
      <c r="BR3039" s="3">
        <v>511</v>
      </c>
    </row>
    <row r="3040" spans="69:70" x14ac:dyDescent="0.2">
      <c r="BQ3040" s="2" t="s">
        <v>3066</v>
      </c>
      <c r="BR3040" s="3">
        <v>507</v>
      </c>
    </row>
    <row r="3041" spans="69:70" x14ac:dyDescent="0.2">
      <c r="BQ3041" s="2" t="s">
        <v>3067</v>
      </c>
      <c r="BR3041" s="3">
        <v>233</v>
      </c>
    </row>
    <row r="3042" spans="69:70" x14ac:dyDescent="0.2">
      <c r="BQ3042" s="2" t="s">
        <v>3068</v>
      </c>
      <c r="BR3042" s="3">
        <v>510</v>
      </c>
    </row>
    <row r="3043" spans="69:70" x14ac:dyDescent="0.2">
      <c r="BQ3043" s="2" t="s">
        <v>3069</v>
      </c>
      <c r="BR3043" s="3">
        <v>401</v>
      </c>
    </row>
    <row r="3044" spans="69:70" x14ac:dyDescent="0.2">
      <c r="BQ3044" s="2" t="s">
        <v>3070</v>
      </c>
      <c r="BR3044" s="3">
        <v>493</v>
      </c>
    </row>
    <row r="3045" spans="69:70" x14ac:dyDescent="0.2">
      <c r="BQ3045" s="2" t="s">
        <v>3071</v>
      </c>
      <c r="BR3045" s="3">
        <v>503</v>
      </c>
    </row>
    <row r="3046" spans="69:70" x14ac:dyDescent="0.2">
      <c r="BQ3046" s="2" t="s">
        <v>3072</v>
      </c>
      <c r="BR3046" s="3">
        <v>442</v>
      </c>
    </row>
    <row r="3047" spans="69:70" x14ac:dyDescent="0.2">
      <c r="BQ3047" s="2" t="s">
        <v>3073</v>
      </c>
      <c r="BR3047" s="3">
        <v>496</v>
      </c>
    </row>
    <row r="3048" spans="69:70" x14ac:dyDescent="0.2">
      <c r="BQ3048" s="2" t="s">
        <v>3074</v>
      </c>
      <c r="BR3048" s="3">
        <v>502</v>
      </c>
    </row>
    <row r="3049" spans="69:70" x14ac:dyDescent="0.2">
      <c r="BQ3049" s="2" t="s">
        <v>3075</v>
      </c>
      <c r="BR3049" s="3">
        <v>510</v>
      </c>
    </row>
    <row r="3050" spans="69:70" x14ac:dyDescent="0.2">
      <c r="BQ3050" s="2" t="s">
        <v>3076</v>
      </c>
      <c r="BR3050" s="3">
        <v>453</v>
      </c>
    </row>
    <row r="3051" spans="69:70" x14ac:dyDescent="0.2">
      <c r="BQ3051" s="2" t="s">
        <v>3077</v>
      </c>
      <c r="BR3051" s="3">
        <v>508</v>
      </c>
    </row>
    <row r="3052" spans="69:70" x14ac:dyDescent="0.2">
      <c r="BQ3052" s="2" t="s">
        <v>3078</v>
      </c>
      <c r="BR3052" s="3">
        <v>511</v>
      </c>
    </row>
    <row r="3053" spans="69:70" x14ac:dyDescent="0.2">
      <c r="BQ3053" s="2" t="s">
        <v>3079</v>
      </c>
      <c r="BR3053" s="3">
        <v>383</v>
      </c>
    </row>
    <row r="3054" spans="69:70" x14ac:dyDescent="0.2">
      <c r="BQ3054" s="2" t="s">
        <v>3080</v>
      </c>
      <c r="BR3054" s="3">
        <v>95</v>
      </c>
    </row>
    <row r="3055" spans="69:70" x14ac:dyDescent="0.2">
      <c r="BQ3055" s="2" t="s">
        <v>3081</v>
      </c>
      <c r="BR3055" s="3">
        <v>343</v>
      </c>
    </row>
    <row r="3056" spans="69:70" x14ac:dyDescent="0.2">
      <c r="BQ3056" s="2" t="s">
        <v>3082</v>
      </c>
      <c r="BR3056" s="3">
        <v>96</v>
      </c>
    </row>
    <row r="3057" spans="69:70" x14ac:dyDescent="0.2">
      <c r="BQ3057" s="2" t="s">
        <v>3083</v>
      </c>
      <c r="BR3057" s="3">
        <v>498</v>
      </c>
    </row>
    <row r="3058" spans="69:70" x14ac:dyDescent="0.2">
      <c r="BQ3058" s="2" t="s">
        <v>3084</v>
      </c>
      <c r="BR3058" s="3">
        <v>507</v>
      </c>
    </row>
    <row r="3059" spans="69:70" x14ac:dyDescent="0.2">
      <c r="BQ3059" s="2" t="s">
        <v>3085</v>
      </c>
      <c r="BR3059" s="3">
        <v>410</v>
      </c>
    </row>
    <row r="3060" spans="69:70" x14ac:dyDescent="0.2">
      <c r="BQ3060" s="2" t="s">
        <v>3086</v>
      </c>
      <c r="BR3060" s="3">
        <v>372</v>
      </c>
    </row>
    <row r="3061" spans="69:70" x14ac:dyDescent="0.2">
      <c r="BQ3061" s="2" t="s">
        <v>3087</v>
      </c>
      <c r="BR3061" s="3">
        <v>472</v>
      </c>
    </row>
    <row r="3062" spans="69:70" x14ac:dyDescent="0.2">
      <c r="BQ3062" s="2" t="s">
        <v>3088</v>
      </c>
      <c r="BR3062" s="3">
        <v>405</v>
      </c>
    </row>
    <row r="3063" spans="69:70" x14ac:dyDescent="0.2">
      <c r="BQ3063" s="2" t="s">
        <v>3089</v>
      </c>
      <c r="BR3063" s="3">
        <v>503</v>
      </c>
    </row>
    <row r="3064" spans="69:70" x14ac:dyDescent="0.2">
      <c r="BQ3064" s="2" t="s">
        <v>3090</v>
      </c>
      <c r="BR3064" s="3">
        <v>508</v>
      </c>
    </row>
    <row r="3065" spans="69:70" x14ac:dyDescent="0.2">
      <c r="BQ3065" s="2" t="s">
        <v>3091</v>
      </c>
      <c r="BR3065" s="3">
        <v>488</v>
      </c>
    </row>
    <row r="3066" spans="69:70" x14ac:dyDescent="0.2">
      <c r="BQ3066" s="2" t="s">
        <v>3092</v>
      </c>
      <c r="BR3066" s="3">
        <v>510</v>
      </c>
    </row>
    <row r="3067" spans="69:70" x14ac:dyDescent="0.2">
      <c r="BQ3067" s="2" t="s">
        <v>3093</v>
      </c>
      <c r="BR3067" s="3">
        <v>435</v>
      </c>
    </row>
    <row r="3068" spans="69:70" x14ac:dyDescent="0.2">
      <c r="BQ3068" s="2" t="s">
        <v>3094</v>
      </c>
      <c r="BR3068" s="3">
        <v>324</v>
      </c>
    </row>
    <row r="3069" spans="69:70" x14ac:dyDescent="0.2">
      <c r="BQ3069" s="2" t="s">
        <v>3095</v>
      </c>
      <c r="BR3069" s="3">
        <v>501</v>
      </c>
    </row>
    <row r="3070" spans="69:70" x14ac:dyDescent="0.2">
      <c r="BQ3070" s="2" t="s">
        <v>3096</v>
      </c>
      <c r="BR3070" s="3">
        <v>506</v>
      </c>
    </row>
    <row r="3071" spans="69:70" x14ac:dyDescent="0.2">
      <c r="BQ3071" s="2" t="s">
        <v>3097</v>
      </c>
      <c r="BR3071" s="3">
        <v>509</v>
      </c>
    </row>
    <row r="3072" spans="69:70" x14ac:dyDescent="0.2">
      <c r="BQ3072" s="2" t="s">
        <v>3098</v>
      </c>
      <c r="BR3072" s="3">
        <v>511</v>
      </c>
    </row>
    <row r="3073" spans="69:70" x14ac:dyDescent="0.2">
      <c r="BQ3073" s="2" t="s">
        <v>3099</v>
      </c>
      <c r="BR3073" s="3">
        <v>491</v>
      </c>
    </row>
    <row r="3074" spans="69:70" x14ac:dyDescent="0.2">
      <c r="BQ3074" s="2" t="s">
        <v>3100</v>
      </c>
      <c r="BR3074" s="3">
        <v>508</v>
      </c>
    </row>
    <row r="3075" spans="69:70" x14ac:dyDescent="0.2">
      <c r="BQ3075" s="2" t="s">
        <v>3101</v>
      </c>
      <c r="BR3075" s="3">
        <v>458</v>
      </c>
    </row>
    <row r="3076" spans="69:70" x14ac:dyDescent="0.2">
      <c r="BQ3076" s="2" t="s">
        <v>3102</v>
      </c>
      <c r="BR3076" s="3">
        <v>499</v>
      </c>
    </row>
    <row r="3077" spans="69:70" x14ac:dyDescent="0.2">
      <c r="BQ3077" s="2" t="s">
        <v>3103</v>
      </c>
      <c r="BR3077" s="3">
        <v>508</v>
      </c>
    </row>
    <row r="3078" spans="69:70" x14ac:dyDescent="0.2">
      <c r="BQ3078" s="2" t="s">
        <v>3104</v>
      </c>
      <c r="BR3078" s="3">
        <v>500</v>
      </c>
    </row>
    <row r="3079" spans="69:70" x14ac:dyDescent="0.2">
      <c r="BQ3079" s="2" t="s">
        <v>3105</v>
      </c>
      <c r="BR3079" s="3">
        <v>511</v>
      </c>
    </row>
    <row r="3080" spans="69:70" x14ac:dyDescent="0.2">
      <c r="BQ3080" s="2" t="s">
        <v>3106</v>
      </c>
      <c r="BR3080" s="3">
        <v>496</v>
      </c>
    </row>
    <row r="3081" spans="69:70" x14ac:dyDescent="0.2">
      <c r="BQ3081" s="2" t="s">
        <v>3107</v>
      </c>
      <c r="BR3081" s="3">
        <v>56</v>
      </c>
    </row>
    <row r="3082" spans="69:70" x14ac:dyDescent="0.2">
      <c r="BQ3082" s="2" t="s">
        <v>3108</v>
      </c>
      <c r="BR3082" s="3">
        <v>497</v>
      </c>
    </row>
    <row r="3083" spans="69:70" x14ac:dyDescent="0.2">
      <c r="BQ3083" s="2" t="s">
        <v>3109</v>
      </c>
      <c r="BR3083" s="3">
        <v>465</v>
      </c>
    </row>
    <row r="3084" spans="69:70" x14ac:dyDescent="0.2">
      <c r="BQ3084" s="2" t="s">
        <v>3110</v>
      </c>
      <c r="BR3084" s="3">
        <v>495</v>
      </c>
    </row>
    <row r="3085" spans="69:70" x14ac:dyDescent="0.2">
      <c r="BQ3085" s="2" t="s">
        <v>3111</v>
      </c>
      <c r="BR3085" s="3">
        <v>508</v>
      </c>
    </row>
    <row r="3086" spans="69:70" x14ac:dyDescent="0.2">
      <c r="BQ3086" s="2" t="s">
        <v>3112</v>
      </c>
      <c r="BR3086" s="3">
        <v>491</v>
      </c>
    </row>
    <row r="3087" spans="69:70" x14ac:dyDescent="0.2">
      <c r="BQ3087" s="2" t="s">
        <v>3113</v>
      </c>
      <c r="BR3087" s="3">
        <v>504</v>
      </c>
    </row>
    <row r="3088" spans="69:70" x14ac:dyDescent="0.2">
      <c r="BQ3088" s="2" t="s">
        <v>3114</v>
      </c>
      <c r="BR3088" s="3">
        <v>508</v>
      </c>
    </row>
    <row r="3089" spans="69:70" x14ac:dyDescent="0.2">
      <c r="BQ3089" s="2" t="s">
        <v>3115</v>
      </c>
      <c r="BR3089" s="3">
        <v>509</v>
      </c>
    </row>
    <row r="3090" spans="69:70" x14ac:dyDescent="0.2">
      <c r="BQ3090" s="2" t="s">
        <v>3116</v>
      </c>
      <c r="BR3090" s="3">
        <v>500</v>
      </c>
    </row>
    <row r="3091" spans="69:70" x14ac:dyDescent="0.2">
      <c r="BQ3091" s="2" t="s">
        <v>3117</v>
      </c>
      <c r="BR3091" s="3">
        <v>504</v>
      </c>
    </row>
    <row r="3092" spans="69:70" x14ac:dyDescent="0.2">
      <c r="BQ3092" s="2" t="s">
        <v>3118</v>
      </c>
      <c r="BR3092" s="3">
        <v>359</v>
      </c>
    </row>
    <row r="3093" spans="69:70" x14ac:dyDescent="0.2">
      <c r="BQ3093" s="2" t="s">
        <v>3119</v>
      </c>
      <c r="BR3093" s="3">
        <v>482</v>
      </c>
    </row>
    <row r="3094" spans="69:70" x14ac:dyDescent="0.2">
      <c r="BQ3094" s="2" t="s">
        <v>3120</v>
      </c>
      <c r="BR3094" s="3">
        <v>494</v>
      </c>
    </row>
    <row r="3095" spans="69:70" x14ac:dyDescent="0.2">
      <c r="BQ3095" s="2" t="s">
        <v>3121</v>
      </c>
      <c r="BR3095" s="3">
        <v>500</v>
      </c>
    </row>
    <row r="3096" spans="69:70" x14ac:dyDescent="0.2">
      <c r="BQ3096" s="2" t="s">
        <v>3122</v>
      </c>
      <c r="BR3096" s="3">
        <v>481</v>
      </c>
    </row>
    <row r="3097" spans="69:70" x14ac:dyDescent="0.2">
      <c r="BQ3097" s="2" t="s">
        <v>3123</v>
      </c>
      <c r="BR3097" s="3">
        <v>458</v>
      </c>
    </row>
    <row r="3098" spans="69:70" x14ac:dyDescent="0.2">
      <c r="BQ3098" s="2" t="s">
        <v>3124</v>
      </c>
      <c r="BR3098" s="3">
        <v>314</v>
      </c>
    </row>
    <row r="3099" spans="69:70" x14ac:dyDescent="0.2">
      <c r="BQ3099" s="2" t="s">
        <v>3125</v>
      </c>
      <c r="BR3099" s="3">
        <v>396</v>
      </c>
    </row>
    <row r="3100" spans="69:70" x14ac:dyDescent="0.2">
      <c r="BQ3100" s="2" t="s">
        <v>3126</v>
      </c>
      <c r="BR3100" s="3">
        <v>245</v>
      </c>
    </row>
    <row r="3101" spans="69:70" x14ac:dyDescent="0.2">
      <c r="BQ3101" s="2" t="s">
        <v>3127</v>
      </c>
      <c r="BR3101" s="3">
        <v>73</v>
      </c>
    </row>
    <row r="3102" spans="69:70" x14ac:dyDescent="0.2">
      <c r="BQ3102" s="2" t="s">
        <v>3128</v>
      </c>
      <c r="BR3102" s="3">
        <v>493</v>
      </c>
    </row>
    <row r="3103" spans="69:70" x14ac:dyDescent="0.2">
      <c r="BQ3103" s="2" t="s">
        <v>3129</v>
      </c>
      <c r="BR3103" s="3">
        <v>386</v>
      </c>
    </row>
    <row r="3104" spans="69:70" x14ac:dyDescent="0.2">
      <c r="BQ3104" s="2" t="s">
        <v>3130</v>
      </c>
      <c r="BR3104" s="3">
        <v>510</v>
      </c>
    </row>
    <row r="3105" spans="69:70" x14ac:dyDescent="0.2">
      <c r="BQ3105" s="2" t="s">
        <v>3131</v>
      </c>
      <c r="BR3105" s="3">
        <v>288</v>
      </c>
    </row>
    <row r="3106" spans="69:70" x14ac:dyDescent="0.2">
      <c r="BQ3106" s="2" t="s">
        <v>3132</v>
      </c>
      <c r="BR3106" s="3">
        <v>500</v>
      </c>
    </row>
    <row r="3107" spans="69:70" x14ac:dyDescent="0.2">
      <c r="BQ3107" s="2" t="s">
        <v>3133</v>
      </c>
      <c r="BR3107" s="3">
        <v>485</v>
      </c>
    </row>
    <row r="3108" spans="69:70" x14ac:dyDescent="0.2">
      <c r="BQ3108" s="2" t="s">
        <v>3134</v>
      </c>
      <c r="BR3108" s="3">
        <v>470</v>
      </c>
    </row>
    <row r="3109" spans="69:70" x14ac:dyDescent="0.2">
      <c r="BQ3109" s="2" t="s">
        <v>3135</v>
      </c>
      <c r="BR3109" s="3">
        <v>473</v>
      </c>
    </row>
    <row r="3110" spans="69:70" x14ac:dyDescent="0.2">
      <c r="BQ3110" s="2" t="s">
        <v>3136</v>
      </c>
      <c r="BR3110" s="3">
        <v>508</v>
      </c>
    </row>
    <row r="3111" spans="69:70" x14ac:dyDescent="0.2">
      <c r="BQ3111" s="2" t="s">
        <v>3137</v>
      </c>
      <c r="BR3111" s="3">
        <v>499</v>
      </c>
    </row>
    <row r="3112" spans="69:70" x14ac:dyDescent="0.2">
      <c r="BQ3112" s="2" t="s">
        <v>3138</v>
      </c>
      <c r="BR3112" s="3">
        <v>511</v>
      </c>
    </row>
    <row r="3113" spans="69:70" x14ac:dyDescent="0.2">
      <c r="BQ3113" s="2" t="s">
        <v>3139</v>
      </c>
      <c r="BR3113" s="3">
        <v>502</v>
      </c>
    </row>
    <row r="3114" spans="69:70" x14ac:dyDescent="0.2">
      <c r="BQ3114" s="2" t="s">
        <v>3140</v>
      </c>
      <c r="BR3114" s="3">
        <v>511</v>
      </c>
    </row>
    <row r="3115" spans="69:70" x14ac:dyDescent="0.2">
      <c r="BQ3115" s="2" t="s">
        <v>3141</v>
      </c>
      <c r="BR3115" s="3">
        <v>496</v>
      </c>
    </row>
    <row r="3116" spans="69:70" x14ac:dyDescent="0.2">
      <c r="BQ3116" s="2" t="s">
        <v>3142</v>
      </c>
      <c r="BR3116" s="3">
        <v>510</v>
      </c>
    </row>
    <row r="3117" spans="69:70" x14ac:dyDescent="0.2">
      <c r="BQ3117" s="2" t="s">
        <v>3143</v>
      </c>
      <c r="BR3117" s="3">
        <v>509</v>
      </c>
    </row>
    <row r="3118" spans="69:70" x14ac:dyDescent="0.2">
      <c r="BQ3118" s="2" t="s">
        <v>3144</v>
      </c>
      <c r="BR3118" s="3">
        <v>508</v>
      </c>
    </row>
    <row r="3119" spans="69:70" x14ac:dyDescent="0.2">
      <c r="BQ3119" s="2" t="s">
        <v>3145</v>
      </c>
      <c r="BR3119" s="3">
        <v>494</v>
      </c>
    </row>
    <row r="3120" spans="69:70" x14ac:dyDescent="0.2">
      <c r="BQ3120" s="2" t="s">
        <v>3146</v>
      </c>
      <c r="BR3120" s="3">
        <v>243</v>
      </c>
    </row>
    <row r="3121" spans="69:70" x14ac:dyDescent="0.2">
      <c r="BQ3121" s="2" t="s">
        <v>3147</v>
      </c>
      <c r="BR3121" s="3">
        <v>498</v>
      </c>
    </row>
    <row r="3122" spans="69:70" x14ac:dyDescent="0.2">
      <c r="BQ3122" s="2" t="s">
        <v>3148</v>
      </c>
      <c r="BR3122" s="3">
        <v>502</v>
      </c>
    </row>
    <row r="3123" spans="69:70" x14ac:dyDescent="0.2">
      <c r="BQ3123" s="2" t="s">
        <v>3149</v>
      </c>
      <c r="BR3123" s="3">
        <v>466</v>
      </c>
    </row>
    <row r="3124" spans="69:70" x14ac:dyDescent="0.2">
      <c r="BQ3124" s="2" t="s">
        <v>3150</v>
      </c>
      <c r="BR3124" s="3">
        <v>496</v>
      </c>
    </row>
    <row r="3125" spans="69:70" x14ac:dyDescent="0.2">
      <c r="BQ3125" s="2" t="s">
        <v>3151</v>
      </c>
      <c r="BR3125" s="3">
        <v>116</v>
      </c>
    </row>
    <row r="3126" spans="69:70" x14ac:dyDescent="0.2">
      <c r="BQ3126" s="2" t="s">
        <v>3152</v>
      </c>
      <c r="BR3126" s="3">
        <v>500</v>
      </c>
    </row>
    <row r="3127" spans="69:70" x14ac:dyDescent="0.2">
      <c r="BQ3127" s="2" t="s">
        <v>3153</v>
      </c>
      <c r="BR3127" s="3">
        <v>30</v>
      </c>
    </row>
    <row r="3128" spans="69:70" x14ac:dyDescent="0.2">
      <c r="BQ3128" s="2" t="s">
        <v>3154</v>
      </c>
      <c r="BR3128" s="3">
        <v>505</v>
      </c>
    </row>
    <row r="3129" spans="69:70" x14ac:dyDescent="0.2">
      <c r="BQ3129" s="2" t="s">
        <v>3155</v>
      </c>
      <c r="BR3129" s="3">
        <v>507</v>
      </c>
    </row>
    <row r="3130" spans="69:70" x14ac:dyDescent="0.2">
      <c r="BQ3130" s="2" t="s">
        <v>3156</v>
      </c>
      <c r="BR3130" s="3">
        <v>497</v>
      </c>
    </row>
    <row r="3131" spans="69:70" x14ac:dyDescent="0.2">
      <c r="BQ3131" s="2" t="s">
        <v>3157</v>
      </c>
      <c r="BR3131" s="3">
        <v>509</v>
      </c>
    </row>
    <row r="3132" spans="69:70" x14ac:dyDescent="0.2">
      <c r="BQ3132" s="2" t="s">
        <v>3158</v>
      </c>
      <c r="BR3132" s="3">
        <v>503</v>
      </c>
    </row>
    <row r="3133" spans="69:70" x14ac:dyDescent="0.2">
      <c r="BQ3133" s="2" t="s">
        <v>3159</v>
      </c>
      <c r="BR3133" s="3">
        <v>497</v>
      </c>
    </row>
    <row r="3134" spans="69:70" x14ac:dyDescent="0.2">
      <c r="BQ3134" s="2" t="s">
        <v>3160</v>
      </c>
      <c r="BR3134" s="3">
        <v>505</v>
      </c>
    </row>
    <row r="3135" spans="69:70" x14ac:dyDescent="0.2">
      <c r="BQ3135" s="2" t="s">
        <v>3161</v>
      </c>
      <c r="BR3135" s="3">
        <v>490</v>
      </c>
    </row>
    <row r="3136" spans="69:70" x14ac:dyDescent="0.2">
      <c r="BQ3136" s="2" t="s">
        <v>3162</v>
      </c>
      <c r="BR3136" s="3">
        <v>485</v>
      </c>
    </row>
    <row r="3137" spans="69:70" x14ac:dyDescent="0.2">
      <c r="BQ3137" s="2" t="s">
        <v>3163</v>
      </c>
      <c r="BR3137" s="3">
        <v>495</v>
      </c>
    </row>
    <row r="3138" spans="69:70" x14ac:dyDescent="0.2">
      <c r="BQ3138" s="2" t="s">
        <v>3164</v>
      </c>
      <c r="BR3138" s="3">
        <v>476</v>
      </c>
    </row>
    <row r="3139" spans="69:70" x14ac:dyDescent="0.2">
      <c r="BQ3139" s="2" t="s">
        <v>3165</v>
      </c>
      <c r="BR3139" s="3">
        <v>479</v>
      </c>
    </row>
    <row r="3140" spans="69:70" x14ac:dyDescent="0.2">
      <c r="BQ3140" s="2" t="s">
        <v>3166</v>
      </c>
      <c r="BR3140" s="3">
        <v>496</v>
      </c>
    </row>
    <row r="3141" spans="69:70" x14ac:dyDescent="0.2">
      <c r="BQ3141" s="2" t="s">
        <v>3167</v>
      </c>
      <c r="BR3141" s="3">
        <v>172</v>
      </c>
    </row>
    <row r="3142" spans="69:70" x14ac:dyDescent="0.2">
      <c r="BQ3142" s="2" t="s">
        <v>3168</v>
      </c>
      <c r="BR3142" s="3">
        <v>508</v>
      </c>
    </row>
    <row r="3143" spans="69:70" x14ac:dyDescent="0.2">
      <c r="BQ3143" s="2" t="s">
        <v>3169</v>
      </c>
      <c r="BR3143" s="3">
        <v>501</v>
      </c>
    </row>
    <row r="3144" spans="69:70" x14ac:dyDescent="0.2">
      <c r="BQ3144" s="2" t="s">
        <v>3170</v>
      </c>
      <c r="BR3144" s="3">
        <v>508</v>
      </c>
    </row>
    <row r="3145" spans="69:70" x14ac:dyDescent="0.2">
      <c r="BQ3145" s="2" t="s">
        <v>3171</v>
      </c>
      <c r="BR3145" s="3">
        <v>510</v>
      </c>
    </row>
    <row r="3146" spans="69:70" x14ac:dyDescent="0.2">
      <c r="BQ3146" s="2" t="s">
        <v>3172</v>
      </c>
      <c r="BR3146" s="3">
        <v>505</v>
      </c>
    </row>
    <row r="3147" spans="69:70" x14ac:dyDescent="0.2">
      <c r="BQ3147" s="2" t="s">
        <v>3173</v>
      </c>
      <c r="BR3147" s="3">
        <v>496</v>
      </c>
    </row>
    <row r="3148" spans="69:70" x14ac:dyDescent="0.2">
      <c r="BQ3148" s="2" t="s">
        <v>3174</v>
      </c>
      <c r="BR3148" s="3">
        <v>498</v>
      </c>
    </row>
    <row r="3149" spans="69:70" x14ac:dyDescent="0.2">
      <c r="BQ3149" s="2" t="s">
        <v>3175</v>
      </c>
      <c r="BR3149" s="3">
        <v>511</v>
      </c>
    </row>
    <row r="3150" spans="69:70" x14ac:dyDescent="0.2">
      <c r="BQ3150" s="2" t="s">
        <v>3176</v>
      </c>
      <c r="BR3150" s="3">
        <v>502</v>
      </c>
    </row>
    <row r="3151" spans="69:70" x14ac:dyDescent="0.2">
      <c r="BQ3151" s="2" t="s">
        <v>3177</v>
      </c>
      <c r="BR3151" s="3">
        <v>457</v>
      </c>
    </row>
    <row r="3152" spans="69:70" x14ac:dyDescent="0.2">
      <c r="BQ3152" s="2" t="s">
        <v>3178</v>
      </c>
      <c r="BR3152" s="3">
        <v>509</v>
      </c>
    </row>
    <row r="3153" spans="69:70" x14ac:dyDescent="0.2">
      <c r="BQ3153" s="2" t="s">
        <v>3179</v>
      </c>
      <c r="BR3153" s="3">
        <v>509</v>
      </c>
    </row>
    <row r="3154" spans="69:70" x14ac:dyDescent="0.2">
      <c r="BQ3154" s="2" t="s">
        <v>3180</v>
      </c>
      <c r="BR3154" s="3">
        <v>500</v>
      </c>
    </row>
    <row r="3155" spans="69:70" x14ac:dyDescent="0.2">
      <c r="BQ3155" s="2" t="s">
        <v>3181</v>
      </c>
      <c r="BR3155" s="3">
        <v>508</v>
      </c>
    </row>
    <row r="3156" spans="69:70" x14ac:dyDescent="0.2">
      <c r="BQ3156" s="2" t="s">
        <v>3182</v>
      </c>
      <c r="BR3156" s="3">
        <v>502</v>
      </c>
    </row>
    <row r="3157" spans="69:70" x14ac:dyDescent="0.2">
      <c r="BQ3157" s="2" t="s">
        <v>3183</v>
      </c>
      <c r="BR3157" s="3">
        <v>442</v>
      </c>
    </row>
    <row r="3158" spans="69:70" x14ac:dyDescent="0.2">
      <c r="BQ3158" s="2" t="s">
        <v>3184</v>
      </c>
      <c r="BR3158" s="3">
        <v>510</v>
      </c>
    </row>
    <row r="3159" spans="69:70" x14ac:dyDescent="0.2">
      <c r="BQ3159" s="2" t="s">
        <v>3185</v>
      </c>
      <c r="BR3159" s="3">
        <v>505</v>
      </c>
    </row>
    <row r="3160" spans="69:70" x14ac:dyDescent="0.2">
      <c r="BQ3160" s="2" t="s">
        <v>3186</v>
      </c>
      <c r="BR3160" s="3">
        <v>473</v>
      </c>
    </row>
    <row r="3161" spans="69:70" x14ac:dyDescent="0.2">
      <c r="BQ3161" s="2" t="s">
        <v>3187</v>
      </c>
      <c r="BR3161" s="3">
        <v>492</v>
      </c>
    </row>
    <row r="3162" spans="69:70" x14ac:dyDescent="0.2">
      <c r="BQ3162" s="2" t="s">
        <v>3188</v>
      </c>
      <c r="BR3162" s="3">
        <v>499</v>
      </c>
    </row>
    <row r="3163" spans="69:70" x14ac:dyDescent="0.2">
      <c r="BQ3163" s="2" t="s">
        <v>3189</v>
      </c>
      <c r="BR3163" s="3">
        <v>491</v>
      </c>
    </row>
    <row r="3164" spans="69:70" x14ac:dyDescent="0.2">
      <c r="BQ3164" s="2" t="s">
        <v>3190</v>
      </c>
      <c r="BR3164" s="3">
        <v>377</v>
      </c>
    </row>
    <row r="3165" spans="69:70" x14ac:dyDescent="0.2">
      <c r="BQ3165" s="2" t="s">
        <v>3191</v>
      </c>
      <c r="BR3165" s="3">
        <v>490</v>
      </c>
    </row>
    <row r="3166" spans="69:70" x14ac:dyDescent="0.2">
      <c r="BQ3166" s="2" t="s">
        <v>3192</v>
      </c>
      <c r="BR3166" s="3">
        <v>510</v>
      </c>
    </row>
    <row r="3167" spans="69:70" x14ac:dyDescent="0.2">
      <c r="BQ3167" s="2" t="s">
        <v>3193</v>
      </c>
      <c r="BR3167" s="3">
        <v>508</v>
      </c>
    </row>
    <row r="3168" spans="69:70" x14ac:dyDescent="0.2">
      <c r="BQ3168" s="2" t="s">
        <v>3194</v>
      </c>
      <c r="BR3168" s="3">
        <v>490</v>
      </c>
    </row>
    <row r="3169" spans="69:70" x14ac:dyDescent="0.2">
      <c r="BQ3169" s="2" t="s">
        <v>3195</v>
      </c>
      <c r="BR3169" s="3">
        <v>511</v>
      </c>
    </row>
    <row r="3170" spans="69:70" x14ac:dyDescent="0.2">
      <c r="BQ3170" s="2" t="s">
        <v>3196</v>
      </c>
      <c r="BR3170" s="3">
        <v>505</v>
      </c>
    </row>
    <row r="3171" spans="69:70" x14ac:dyDescent="0.2">
      <c r="BQ3171" s="2" t="s">
        <v>3197</v>
      </c>
      <c r="BR3171" s="3">
        <v>469</v>
      </c>
    </row>
    <row r="3172" spans="69:70" x14ac:dyDescent="0.2">
      <c r="BQ3172" s="2" t="s">
        <v>3198</v>
      </c>
      <c r="BR3172" s="3">
        <v>485</v>
      </c>
    </row>
    <row r="3173" spans="69:70" x14ac:dyDescent="0.2">
      <c r="BQ3173" s="2" t="s">
        <v>3199</v>
      </c>
      <c r="BR3173" s="3">
        <v>474</v>
      </c>
    </row>
    <row r="3174" spans="69:70" x14ac:dyDescent="0.2">
      <c r="BQ3174" s="2" t="s">
        <v>3200</v>
      </c>
      <c r="BR3174" s="3">
        <v>505</v>
      </c>
    </row>
    <row r="3175" spans="69:70" x14ac:dyDescent="0.2">
      <c r="BQ3175" s="2" t="s">
        <v>3201</v>
      </c>
      <c r="BR3175" s="3">
        <v>504</v>
      </c>
    </row>
    <row r="3176" spans="69:70" x14ac:dyDescent="0.2">
      <c r="BQ3176" s="2" t="s">
        <v>3202</v>
      </c>
      <c r="BR3176" s="3">
        <v>504</v>
      </c>
    </row>
    <row r="3177" spans="69:70" x14ac:dyDescent="0.2">
      <c r="BQ3177" s="2" t="s">
        <v>3203</v>
      </c>
      <c r="BR3177" s="3">
        <v>506</v>
      </c>
    </row>
    <row r="3178" spans="69:70" x14ac:dyDescent="0.2">
      <c r="BQ3178" s="2" t="s">
        <v>3204</v>
      </c>
      <c r="BR3178" s="3">
        <v>500</v>
      </c>
    </row>
    <row r="3179" spans="69:70" x14ac:dyDescent="0.2">
      <c r="BQ3179" s="2" t="s">
        <v>3205</v>
      </c>
      <c r="BR3179" s="3">
        <v>510</v>
      </c>
    </row>
    <row r="3180" spans="69:70" x14ac:dyDescent="0.2">
      <c r="BQ3180" s="2" t="s">
        <v>3206</v>
      </c>
      <c r="BR3180" s="3">
        <v>511</v>
      </c>
    </row>
    <row r="3181" spans="69:70" x14ac:dyDescent="0.2">
      <c r="BQ3181" s="2" t="s">
        <v>3207</v>
      </c>
      <c r="BR3181" s="3">
        <v>511</v>
      </c>
    </row>
    <row r="3182" spans="69:70" x14ac:dyDescent="0.2">
      <c r="BQ3182" s="2" t="s">
        <v>3208</v>
      </c>
      <c r="BR3182" s="3">
        <v>509</v>
      </c>
    </row>
    <row r="3183" spans="69:70" x14ac:dyDescent="0.2">
      <c r="BQ3183" s="2" t="s">
        <v>3209</v>
      </c>
      <c r="BR3183" s="3">
        <v>501</v>
      </c>
    </row>
    <row r="3184" spans="69:70" x14ac:dyDescent="0.2">
      <c r="BQ3184" s="2" t="s">
        <v>3210</v>
      </c>
      <c r="BR3184" s="3">
        <v>504</v>
      </c>
    </row>
    <row r="3185" spans="69:70" x14ac:dyDescent="0.2">
      <c r="BQ3185" s="2" t="s">
        <v>3211</v>
      </c>
      <c r="BR3185" s="3">
        <v>509</v>
      </c>
    </row>
    <row r="3186" spans="69:70" x14ac:dyDescent="0.2">
      <c r="BQ3186" s="2" t="s">
        <v>3212</v>
      </c>
      <c r="BR3186" s="3">
        <v>384</v>
      </c>
    </row>
    <row r="3187" spans="69:70" x14ac:dyDescent="0.2">
      <c r="BQ3187" s="2" t="s">
        <v>3213</v>
      </c>
      <c r="BR3187" s="3">
        <v>501</v>
      </c>
    </row>
    <row r="3188" spans="69:70" x14ac:dyDescent="0.2">
      <c r="BQ3188" s="2" t="s">
        <v>3214</v>
      </c>
      <c r="BR3188" s="3">
        <v>511</v>
      </c>
    </row>
    <row r="3189" spans="69:70" x14ac:dyDescent="0.2">
      <c r="BQ3189" s="2" t="s">
        <v>3215</v>
      </c>
      <c r="BR3189" s="3">
        <v>479</v>
      </c>
    </row>
    <row r="3190" spans="69:70" x14ac:dyDescent="0.2">
      <c r="BQ3190" s="2" t="s">
        <v>3216</v>
      </c>
      <c r="BR3190" s="3">
        <v>492</v>
      </c>
    </row>
    <row r="3191" spans="69:70" x14ac:dyDescent="0.2">
      <c r="BQ3191" s="2" t="s">
        <v>3217</v>
      </c>
      <c r="BR3191" s="3">
        <v>452</v>
      </c>
    </row>
    <row r="3192" spans="69:70" x14ac:dyDescent="0.2">
      <c r="BQ3192" s="2" t="s">
        <v>3218</v>
      </c>
      <c r="BR3192" s="3">
        <v>506</v>
      </c>
    </row>
    <row r="3193" spans="69:70" x14ac:dyDescent="0.2">
      <c r="BQ3193" s="2" t="s">
        <v>3219</v>
      </c>
      <c r="BR3193" s="3">
        <v>459</v>
      </c>
    </row>
    <row r="3194" spans="69:70" x14ac:dyDescent="0.2">
      <c r="BQ3194" s="2" t="s">
        <v>3220</v>
      </c>
      <c r="BR3194" s="3">
        <v>493</v>
      </c>
    </row>
    <row r="3195" spans="69:70" x14ac:dyDescent="0.2">
      <c r="BQ3195" s="2" t="s">
        <v>3221</v>
      </c>
      <c r="BR3195" s="3">
        <v>450</v>
      </c>
    </row>
    <row r="3196" spans="69:70" x14ac:dyDescent="0.2">
      <c r="BQ3196" s="2" t="s">
        <v>3222</v>
      </c>
      <c r="BR3196" s="3">
        <v>484</v>
      </c>
    </row>
    <row r="3197" spans="69:70" x14ac:dyDescent="0.2">
      <c r="BQ3197" s="2" t="s">
        <v>3223</v>
      </c>
      <c r="BR3197" s="3">
        <v>426</v>
      </c>
    </row>
    <row r="3198" spans="69:70" x14ac:dyDescent="0.2">
      <c r="BQ3198" s="2" t="s">
        <v>3224</v>
      </c>
      <c r="BR3198" s="3">
        <v>507</v>
      </c>
    </row>
    <row r="3199" spans="69:70" x14ac:dyDescent="0.2">
      <c r="BQ3199" s="2" t="s">
        <v>3225</v>
      </c>
      <c r="BR3199" s="3">
        <v>422</v>
      </c>
    </row>
    <row r="3200" spans="69:70" x14ac:dyDescent="0.2">
      <c r="BQ3200" s="2" t="s">
        <v>3226</v>
      </c>
      <c r="BR3200" s="3">
        <v>504</v>
      </c>
    </row>
    <row r="3201" spans="69:70" x14ac:dyDescent="0.2">
      <c r="BQ3201" s="2" t="s">
        <v>3227</v>
      </c>
      <c r="BR3201" s="3">
        <v>505</v>
      </c>
    </row>
    <row r="3202" spans="69:70" x14ac:dyDescent="0.2">
      <c r="BQ3202" s="2" t="s">
        <v>3228</v>
      </c>
      <c r="BR3202" s="3">
        <v>510</v>
      </c>
    </row>
    <row r="3203" spans="69:70" x14ac:dyDescent="0.2">
      <c r="BQ3203" s="2" t="s">
        <v>3229</v>
      </c>
      <c r="BR3203" s="3">
        <v>504</v>
      </c>
    </row>
    <row r="3204" spans="69:70" x14ac:dyDescent="0.2">
      <c r="BQ3204" s="2" t="s">
        <v>3230</v>
      </c>
      <c r="BR3204" s="3">
        <v>457</v>
      </c>
    </row>
    <row r="3205" spans="69:70" x14ac:dyDescent="0.2">
      <c r="BQ3205" s="2" t="s">
        <v>3231</v>
      </c>
      <c r="BR3205" s="3">
        <v>511</v>
      </c>
    </row>
    <row r="3206" spans="69:70" x14ac:dyDescent="0.2">
      <c r="BQ3206" s="2" t="s">
        <v>3232</v>
      </c>
      <c r="BR3206" s="3">
        <v>505</v>
      </c>
    </row>
    <row r="3207" spans="69:70" x14ac:dyDescent="0.2">
      <c r="BQ3207" s="2" t="s">
        <v>3233</v>
      </c>
      <c r="BR3207" s="3">
        <v>353</v>
      </c>
    </row>
    <row r="3208" spans="69:70" x14ac:dyDescent="0.2">
      <c r="BQ3208" s="2" t="s">
        <v>3234</v>
      </c>
      <c r="BR3208" s="3">
        <v>506</v>
      </c>
    </row>
    <row r="3209" spans="69:70" x14ac:dyDescent="0.2">
      <c r="BQ3209" s="2" t="s">
        <v>3235</v>
      </c>
      <c r="BR3209" s="3">
        <v>192</v>
      </c>
    </row>
    <row r="3210" spans="69:70" x14ac:dyDescent="0.2">
      <c r="BQ3210" s="2" t="s">
        <v>3236</v>
      </c>
      <c r="BR3210" s="3">
        <v>509</v>
      </c>
    </row>
    <row r="3211" spans="69:70" x14ac:dyDescent="0.2">
      <c r="BQ3211" s="2" t="s">
        <v>3237</v>
      </c>
      <c r="BR3211" s="3">
        <v>486</v>
      </c>
    </row>
    <row r="3212" spans="69:70" x14ac:dyDescent="0.2">
      <c r="BQ3212" s="2" t="s">
        <v>3238</v>
      </c>
      <c r="BR3212" s="3">
        <v>511</v>
      </c>
    </row>
    <row r="3213" spans="69:70" x14ac:dyDescent="0.2">
      <c r="BQ3213" s="2" t="s">
        <v>3239</v>
      </c>
      <c r="BR3213" s="3">
        <v>507</v>
      </c>
    </row>
    <row r="3214" spans="69:70" x14ac:dyDescent="0.2">
      <c r="BQ3214" s="2" t="s">
        <v>3240</v>
      </c>
      <c r="BR3214" s="3">
        <v>511</v>
      </c>
    </row>
    <row r="3215" spans="69:70" x14ac:dyDescent="0.2">
      <c r="BQ3215" s="2" t="s">
        <v>3241</v>
      </c>
      <c r="BR3215" s="3">
        <v>484</v>
      </c>
    </row>
    <row r="3216" spans="69:70" x14ac:dyDescent="0.2">
      <c r="BQ3216" s="2" t="s">
        <v>3242</v>
      </c>
      <c r="BR3216" s="3">
        <v>483</v>
      </c>
    </row>
    <row r="3217" spans="69:70" x14ac:dyDescent="0.2">
      <c r="BQ3217" s="2" t="s">
        <v>3243</v>
      </c>
      <c r="BR3217" s="3">
        <v>505</v>
      </c>
    </row>
    <row r="3218" spans="69:70" x14ac:dyDescent="0.2">
      <c r="BQ3218" s="2" t="s">
        <v>3244</v>
      </c>
      <c r="BR3218" s="3">
        <v>368</v>
      </c>
    </row>
    <row r="3219" spans="69:70" x14ac:dyDescent="0.2">
      <c r="BQ3219" s="2" t="s">
        <v>3245</v>
      </c>
      <c r="BR3219" s="3">
        <v>412</v>
      </c>
    </row>
    <row r="3220" spans="69:70" x14ac:dyDescent="0.2">
      <c r="BQ3220" s="2" t="s">
        <v>3246</v>
      </c>
      <c r="BR3220" s="3">
        <v>508</v>
      </c>
    </row>
    <row r="3221" spans="69:70" x14ac:dyDescent="0.2">
      <c r="BQ3221" s="2" t="s">
        <v>3247</v>
      </c>
      <c r="BR3221" s="3">
        <v>498</v>
      </c>
    </row>
    <row r="3222" spans="69:70" x14ac:dyDescent="0.2">
      <c r="BQ3222" s="2" t="s">
        <v>3248</v>
      </c>
      <c r="BR3222" s="3">
        <v>482</v>
      </c>
    </row>
    <row r="3223" spans="69:70" x14ac:dyDescent="0.2">
      <c r="BQ3223" s="2" t="s">
        <v>3249</v>
      </c>
      <c r="BR3223" s="3">
        <v>493</v>
      </c>
    </row>
    <row r="3224" spans="69:70" x14ac:dyDescent="0.2">
      <c r="BQ3224" s="2" t="s">
        <v>3250</v>
      </c>
      <c r="BR3224" s="3">
        <v>499</v>
      </c>
    </row>
    <row r="3225" spans="69:70" x14ac:dyDescent="0.2">
      <c r="BQ3225" s="2" t="s">
        <v>3251</v>
      </c>
      <c r="BR3225" s="3">
        <v>509</v>
      </c>
    </row>
    <row r="3226" spans="69:70" x14ac:dyDescent="0.2">
      <c r="BQ3226" s="2" t="s">
        <v>3252</v>
      </c>
      <c r="BR3226" s="3">
        <v>511</v>
      </c>
    </row>
    <row r="3227" spans="69:70" x14ac:dyDescent="0.2">
      <c r="BQ3227" s="2" t="s">
        <v>3253</v>
      </c>
      <c r="BR3227" s="3">
        <v>507</v>
      </c>
    </row>
    <row r="3228" spans="69:70" x14ac:dyDescent="0.2">
      <c r="BQ3228" s="2" t="s">
        <v>3254</v>
      </c>
      <c r="BR3228" s="3">
        <v>511</v>
      </c>
    </row>
    <row r="3229" spans="69:70" x14ac:dyDescent="0.2">
      <c r="BQ3229" s="2" t="s">
        <v>3255</v>
      </c>
      <c r="BR3229" s="3">
        <v>454</v>
      </c>
    </row>
    <row r="3230" spans="69:70" x14ac:dyDescent="0.2">
      <c r="BQ3230" s="2" t="s">
        <v>3256</v>
      </c>
      <c r="BR3230" s="3">
        <v>374</v>
      </c>
    </row>
    <row r="3231" spans="69:70" x14ac:dyDescent="0.2">
      <c r="BQ3231" s="2" t="s">
        <v>3257</v>
      </c>
      <c r="BR3231" s="3">
        <v>284</v>
      </c>
    </row>
    <row r="3232" spans="69:70" x14ac:dyDescent="0.2">
      <c r="BQ3232" s="2" t="s">
        <v>3258</v>
      </c>
      <c r="BR3232" s="3">
        <v>476</v>
      </c>
    </row>
    <row r="3233" spans="69:70" x14ac:dyDescent="0.2">
      <c r="BQ3233" s="2" t="s">
        <v>3259</v>
      </c>
      <c r="BR3233" s="3">
        <v>486</v>
      </c>
    </row>
    <row r="3234" spans="69:70" x14ac:dyDescent="0.2">
      <c r="BQ3234" s="2" t="s">
        <v>3260</v>
      </c>
      <c r="BR3234" s="3">
        <v>499</v>
      </c>
    </row>
    <row r="3235" spans="69:70" x14ac:dyDescent="0.2">
      <c r="BQ3235" s="2" t="s">
        <v>3261</v>
      </c>
      <c r="BR3235" s="3">
        <v>240</v>
      </c>
    </row>
    <row r="3236" spans="69:70" x14ac:dyDescent="0.2">
      <c r="BQ3236" s="2" t="s">
        <v>3262</v>
      </c>
      <c r="BR3236" s="3">
        <v>305</v>
      </c>
    </row>
    <row r="3237" spans="69:70" x14ac:dyDescent="0.2">
      <c r="BQ3237" s="2" t="s">
        <v>3263</v>
      </c>
      <c r="BR3237" s="3">
        <v>226</v>
      </c>
    </row>
    <row r="3238" spans="69:70" x14ac:dyDescent="0.2">
      <c r="BQ3238" s="2" t="s">
        <v>3264</v>
      </c>
      <c r="BR3238" s="3">
        <v>384</v>
      </c>
    </row>
    <row r="3239" spans="69:70" x14ac:dyDescent="0.2">
      <c r="BQ3239" s="2" t="s">
        <v>3265</v>
      </c>
      <c r="BR3239" s="3">
        <v>511</v>
      </c>
    </row>
    <row r="3240" spans="69:70" x14ac:dyDescent="0.2">
      <c r="BQ3240" s="2" t="s">
        <v>3266</v>
      </c>
      <c r="BR3240" s="3">
        <v>509</v>
      </c>
    </row>
    <row r="3241" spans="69:70" x14ac:dyDescent="0.2">
      <c r="BQ3241" s="2" t="s">
        <v>3267</v>
      </c>
      <c r="BR3241" s="3">
        <v>511</v>
      </c>
    </row>
    <row r="3242" spans="69:70" x14ac:dyDescent="0.2">
      <c r="BQ3242" s="2" t="s">
        <v>3268</v>
      </c>
      <c r="BR3242" s="3">
        <v>13</v>
      </c>
    </row>
    <row r="3243" spans="69:70" x14ac:dyDescent="0.2">
      <c r="BQ3243" s="2" t="s">
        <v>3269</v>
      </c>
      <c r="BR3243" s="3">
        <v>186</v>
      </c>
    </row>
    <row r="3244" spans="69:70" x14ac:dyDescent="0.2">
      <c r="BQ3244" s="2" t="s">
        <v>3270</v>
      </c>
      <c r="BR3244" s="3">
        <v>158</v>
      </c>
    </row>
    <row r="3245" spans="69:70" x14ac:dyDescent="0.2">
      <c r="BQ3245" s="2" t="s">
        <v>3271</v>
      </c>
      <c r="BR3245" s="3">
        <v>500</v>
      </c>
    </row>
    <row r="3246" spans="69:70" x14ac:dyDescent="0.2">
      <c r="BQ3246" s="2" t="s">
        <v>3272</v>
      </c>
      <c r="BR3246" s="3">
        <v>396</v>
      </c>
    </row>
    <row r="3247" spans="69:70" x14ac:dyDescent="0.2">
      <c r="BQ3247" s="2" t="s">
        <v>3273</v>
      </c>
      <c r="BR3247" s="3">
        <v>69</v>
      </c>
    </row>
    <row r="3248" spans="69:70" x14ac:dyDescent="0.2">
      <c r="BQ3248" s="2" t="s">
        <v>3274</v>
      </c>
      <c r="BR3248" s="3">
        <v>406</v>
      </c>
    </row>
    <row r="3249" spans="69:70" x14ac:dyDescent="0.2">
      <c r="BQ3249" s="2" t="s">
        <v>3275</v>
      </c>
      <c r="BR3249" s="3">
        <v>453</v>
      </c>
    </row>
    <row r="3250" spans="69:70" x14ac:dyDescent="0.2">
      <c r="BQ3250" s="2" t="s">
        <v>3276</v>
      </c>
      <c r="BR3250" s="3">
        <v>64</v>
      </c>
    </row>
    <row r="3251" spans="69:70" x14ac:dyDescent="0.2">
      <c r="BQ3251" s="2" t="s">
        <v>3277</v>
      </c>
      <c r="BR3251" s="3">
        <v>239</v>
      </c>
    </row>
    <row r="3252" spans="69:70" x14ac:dyDescent="0.2">
      <c r="BQ3252" s="2" t="s">
        <v>3278</v>
      </c>
      <c r="BR3252" s="3">
        <v>274</v>
      </c>
    </row>
    <row r="3253" spans="69:70" x14ac:dyDescent="0.2">
      <c r="BQ3253" s="2" t="s">
        <v>3279</v>
      </c>
      <c r="BR3253" s="3">
        <v>376</v>
      </c>
    </row>
    <row r="3254" spans="69:70" x14ac:dyDescent="0.2">
      <c r="BQ3254" s="2" t="s">
        <v>3280</v>
      </c>
      <c r="BR3254" s="3">
        <v>39</v>
      </c>
    </row>
    <row r="3255" spans="69:70" x14ac:dyDescent="0.2">
      <c r="BQ3255" s="2" t="s">
        <v>3281</v>
      </c>
      <c r="BR3255" s="3">
        <v>491</v>
      </c>
    </row>
    <row r="3256" spans="69:70" x14ac:dyDescent="0.2">
      <c r="BQ3256" s="2" t="s">
        <v>3282</v>
      </c>
      <c r="BR3256" s="3">
        <v>499</v>
      </c>
    </row>
    <row r="3257" spans="69:70" x14ac:dyDescent="0.2">
      <c r="BQ3257" s="2" t="s">
        <v>3283</v>
      </c>
      <c r="BR3257" s="3">
        <v>370</v>
      </c>
    </row>
    <row r="3258" spans="69:70" x14ac:dyDescent="0.2">
      <c r="BQ3258" s="2" t="s">
        <v>3284</v>
      </c>
      <c r="BR3258" s="3">
        <v>383</v>
      </c>
    </row>
    <row r="3259" spans="69:70" x14ac:dyDescent="0.2">
      <c r="BQ3259" s="2" t="s">
        <v>3285</v>
      </c>
      <c r="BR3259" s="3">
        <v>499</v>
      </c>
    </row>
    <row r="3260" spans="69:70" x14ac:dyDescent="0.2">
      <c r="BQ3260" s="2" t="s">
        <v>3286</v>
      </c>
      <c r="BR3260" s="3">
        <v>475</v>
      </c>
    </row>
    <row r="3261" spans="69:70" x14ac:dyDescent="0.2">
      <c r="BQ3261" s="2" t="s">
        <v>3287</v>
      </c>
      <c r="BR3261" s="3">
        <v>462</v>
      </c>
    </row>
    <row r="3262" spans="69:70" x14ac:dyDescent="0.2">
      <c r="BQ3262" s="2" t="s">
        <v>3288</v>
      </c>
      <c r="BR3262" s="3">
        <v>447</v>
      </c>
    </row>
    <row r="3263" spans="69:70" x14ac:dyDescent="0.2">
      <c r="BQ3263" s="2" t="s">
        <v>3289</v>
      </c>
      <c r="BR3263" s="3">
        <v>496</v>
      </c>
    </row>
    <row r="3264" spans="69:70" x14ac:dyDescent="0.2">
      <c r="BQ3264" s="2" t="s">
        <v>3290</v>
      </c>
      <c r="BR3264" s="3">
        <v>106</v>
      </c>
    </row>
    <row r="3265" spans="69:70" x14ac:dyDescent="0.2">
      <c r="BQ3265" s="2" t="s">
        <v>3291</v>
      </c>
      <c r="BR3265" s="3">
        <v>407</v>
      </c>
    </row>
    <row r="3266" spans="69:70" x14ac:dyDescent="0.2">
      <c r="BQ3266" s="2" t="s">
        <v>3292</v>
      </c>
      <c r="BR3266" s="3">
        <v>383</v>
      </c>
    </row>
    <row r="3267" spans="69:70" x14ac:dyDescent="0.2">
      <c r="BQ3267" s="2" t="s">
        <v>3293</v>
      </c>
      <c r="BR3267" s="3">
        <v>481</v>
      </c>
    </row>
    <row r="3268" spans="69:70" x14ac:dyDescent="0.2">
      <c r="BQ3268" s="2" t="s">
        <v>3294</v>
      </c>
      <c r="BR3268" s="3">
        <v>469</v>
      </c>
    </row>
    <row r="3269" spans="69:70" x14ac:dyDescent="0.2">
      <c r="BQ3269" s="2" t="s">
        <v>3295</v>
      </c>
      <c r="BR3269" s="3">
        <v>500</v>
      </c>
    </row>
    <row r="3270" spans="69:70" x14ac:dyDescent="0.2">
      <c r="BQ3270" s="2" t="s">
        <v>3296</v>
      </c>
      <c r="BR3270" s="3">
        <v>508</v>
      </c>
    </row>
    <row r="3271" spans="69:70" x14ac:dyDescent="0.2">
      <c r="BQ3271" s="2" t="s">
        <v>3297</v>
      </c>
      <c r="BR3271" s="3">
        <v>114</v>
      </c>
    </row>
    <row r="3272" spans="69:70" x14ac:dyDescent="0.2">
      <c r="BQ3272" s="2" t="s">
        <v>3298</v>
      </c>
      <c r="BR3272" s="3">
        <v>420</v>
      </c>
    </row>
    <row r="3273" spans="69:70" x14ac:dyDescent="0.2">
      <c r="BQ3273" s="2" t="s">
        <v>3299</v>
      </c>
      <c r="BR3273" s="3">
        <v>185</v>
      </c>
    </row>
    <row r="3274" spans="69:70" x14ac:dyDescent="0.2">
      <c r="BQ3274" s="2" t="s">
        <v>3300</v>
      </c>
      <c r="BR3274" s="3">
        <v>21</v>
      </c>
    </row>
    <row r="3275" spans="69:70" x14ac:dyDescent="0.2">
      <c r="BQ3275" s="2" t="s">
        <v>3301</v>
      </c>
      <c r="BR3275" s="3">
        <v>94</v>
      </c>
    </row>
    <row r="3276" spans="69:70" x14ac:dyDescent="0.2">
      <c r="BQ3276" s="2" t="s">
        <v>3302</v>
      </c>
      <c r="BR3276" s="3">
        <v>467</v>
      </c>
    </row>
    <row r="3277" spans="69:70" x14ac:dyDescent="0.2">
      <c r="BQ3277" s="2" t="s">
        <v>3303</v>
      </c>
      <c r="BR3277" s="3">
        <v>378</v>
      </c>
    </row>
    <row r="3278" spans="69:70" x14ac:dyDescent="0.2">
      <c r="BQ3278" s="2" t="s">
        <v>3304</v>
      </c>
      <c r="BR3278" s="3">
        <v>257</v>
      </c>
    </row>
    <row r="3279" spans="69:70" x14ac:dyDescent="0.2">
      <c r="BQ3279" s="2" t="s">
        <v>3305</v>
      </c>
      <c r="BR3279" s="3">
        <v>508</v>
      </c>
    </row>
    <row r="3280" spans="69:70" x14ac:dyDescent="0.2">
      <c r="BQ3280" s="2" t="s">
        <v>3306</v>
      </c>
      <c r="BR3280" s="3">
        <v>505</v>
      </c>
    </row>
    <row r="3281" spans="69:70" x14ac:dyDescent="0.2">
      <c r="BQ3281" s="2" t="s">
        <v>3307</v>
      </c>
      <c r="BR3281" s="3">
        <v>280</v>
      </c>
    </row>
    <row r="3282" spans="69:70" x14ac:dyDescent="0.2">
      <c r="BQ3282" s="2" t="s">
        <v>3308</v>
      </c>
      <c r="BR3282" s="3">
        <v>455</v>
      </c>
    </row>
    <row r="3283" spans="69:70" x14ac:dyDescent="0.2">
      <c r="BQ3283" s="2" t="s">
        <v>3309</v>
      </c>
      <c r="BR3283" s="3">
        <v>313</v>
      </c>
    </row>
    <row r="3284" spans="69:70" x14ac:dyDescent="0.2">
      <c r="BQ3284" s="2" t="s">
        <v>3310</v>
      </c>
      <c r="BR3284" s="3">
        <v>355</v>
      </c>
    </row>
    <row r="3285" spans="69:70" x14ac:dyDescent="0.2">
      <c r="BQ3285" s="2" t="s">
        <v>3311</v>
      </c>
      <c r="BR3285" s="3">
        <v>134</v>
      </c>
    </row>
    <row r="3286" spans="69:70" x14ac:dyDescent="0.2">
      <c r="BQ3286" s="2" t="s">
        <v>3312</v>
      </c>
      <c r="BR3286" s="3">
        <v>271</v>
      </c>
    </row>
    <row r="3287" spans="69:70" x14ac:dyDescent="0.2">
      <c r="BQ3287" s="2" t="s">
        <v>3313</v>
      </c>
      <c r="BR3287" s="3">
        <v>475</v>
      </c>
    </row>
    <row r="3288" spans="69:70" x14ac:dyDescent="0.2">
      <c r="BQ3288" s="2" t="s">
        <v>3314</v>
      </c>
      <c r="BR3288" s="3">
        <v>24</v>
      </c>
    </row>
    <row r="3289" spans="69:70" x14ac:dyDescent="0.2">
      <c r="BQ3289" s="2" t="s">
        <v>3315</v>
      </c>
      <c r="BR3289" s="3">
        <v>136</v>
      </c>
    </row>
    <row r="3290" spans="69:70" x14ac:dyDescent="0.2">
      <c r="BQ3290" s="2" t="s">
        <v>3316</v>
      </c>
      <c r="BR3290" s="3">
        <v>499</v>
      </c>
    </row>
    <row r="3291" spans="69:70" x14ac:dyDescent="0.2">
      <c r="BQ3291" s="2" t="s">
        <v>3317</v>
      </c>
      <c r="BR3291" s="3">
        <v>480</v>
      </c>
    </row>
    <row r="3292" spans="69:70" x14ac:dyDescent="0.2">
      <c r="BQ3292" s="2" t="s">
        <v>3318</v>
      </c>
      <c r="BR3292" s="3">
        <v>313</v>
      </c>
    </row>
    <row r="3293" spans="69:70" x14ac:dyDescent="0.2">
      <c r="BQ3293" s="2" t="s">
        <v>3319</v>
      </c>
      <c r="BR3293" s="3">
        <v>502</v>
      </c>
    </row>
    <row r="3294" spans="69:70" x14ac:dyDescent="0.2">
      <c r="BQ3294" s="2" t="s">
        <v>3320</v>
      </c>
      <c r="BR3294" s="3">
        <v>59</v>
      </c>
    </row>
    <row r="3295" spans="69:70" x14ac:dyDescent="0.2">
      <c r="BQ3295" s="2" t="s">
        <v>3321</v>
      </c>
      <c r="BR3295" s="3">
        <v>450</v>
      </c>
    </row>
    <row r="3296" spans="69:70" x14ac:dyDescent="0.2">
      <c r="BQ3296" s="2" t="s">
        <v>3322</v>
      </c>
      <c r="BR3296" s="3">
        <v>2</v>
      </c>
    </row>
    <row r="3297" spans="69:70" x14ac:dyDescent="0.2">
      <c r="BQ3297" s="2" t="s">
        <v>3323</v>
      </c>
      <c r="BR3297" s="3">
        <v>51</v>
      </c>
    </row>
    <row r="3298" spans="69:70" x14ac:dyDescent="0.2">
      <c r="BQ3298" s="2" t="s">
        <v>3324</v>
      </c>
      <c r="BR3298" s="3">
        <v>74</v>
      </c>
    </row>
    <row r="3299" spans="69:70" x14ac:dyDescent="0.2">
      <c r="BQ3299" s="2" t="s">
        <v>3325</v>
      </c>
      <c r="BR3299" s="3">
        <v>468</v>
      </c>
    </row>
    <row r="3300" spans="69:70" x14ac:dyDescent="0.2">
      <c r="BQ3300" s="2" t="s">
        <v>3326</v>
      </c>
      <c r="BR3300" s="3">
        <v>438</v>
      </c>
    </row>
    <row r="3301" spans="69:70" x14ac:dyDescent="0.2">
      <c r="BQ3301" s="2" t="s">
        <v>3327</v>
      </c>
      <c r="BR3301" s="3">
        <v>349</v>
      </c>
    </row>
    <row r="3302" spans="69:70" x14ac:dyDescent="0.2">
      <c r="BQ3302" s="2" t="s">
        <v>3328</v>
      </c>
      <c r="BR3302" s="3">
        <v>453</v>
      </c>
    </row>
    <row r="3303" spans="69:70" x14ac:dyDescent="0.2">
      <c r="BQ3303" s="2" t="s">
        <v>3329</v>
      </c>
      <c r="BR3303" s="3">
        <v>509</v>
      </c>
    </row>
    <row r="3304" spans="69:70" x14ac:dyDescent="0.2">
      <c r="BQ3304" s="2" t="s">
        <v>3330</v>
      </c>
      <c r="BR3304" s="3">
        <v>44</v>
      </c>
    </row>
    <row r="3305" spans="69:70" x14ac:dyDescent="0.2">
      <c r="BQ3305" s="2" t="s">
        <v>3331</v>
      </c>
      <c r="BR3305" s="3">
        <v>507</v>
      </c>
    </row>
    <row r="3306" spans="69:70" x14ac:dyDescent="0.2">
      <c r="BQ3306" s="2" t="s">
        <v>3332</v>
      </c>
      <c r="BR3306" s="3">
        <v>412</v>
      </c>
    </row>
    <row r="3307" spans="69:70" x14ac:dyDescent="0.2">
      <c r="BQ3307" s="2" t="s">
        <v>3333</v>
      </c>
      <c r="BR3307" s="3">
        <v>511</v>
      </c>
    </row>
    <row r="3308" spans="69:70" x14ac:dyDescent="0.2">
      <c r="BQ3308" s="2" t="s">
        <v>3334</v>
      </c>
      <c r="BR3308" s="3">
        <v>488</v>
      </c>
    </row>
    <row r="3309" spans="69:70" x14ac:dyDescent="0.2">
      <c r="BQ3309" s="2" t="s">
        <v>3335</v>
      </c>
      <c r="BR3309" s="3">
        <v>476</v>
      </c>
    </row>
    <row r="3310" spans="69:70" x14ac:dyDescent="0.2">
      <c r="BQ3310" s="2" t="s">
        <v>3336</v>
      </c>
      <c r="BR3310" s="3">
        <v>80</v>
      </c>
    </row>
    <row r="3311" spans="69:70" x14ac:dyDescent="0.2">
      <c r="BQ3311" s="2" t="s">
        <v>3337</v>
      </c>
      <c r="BR3311" s="3">
        <v>507</v>
      </c>
    </row>
    <row r="3312" spans="69:70" x14ac:dyDescent="0.2">
      <c r="BQ3312" s="2" t="s">
        <v>3338</v>
      </c>
      <c r="BR3312" s="3">
        <v>213</v>
      </c>
    </row>
    <row r="3313" spans="69:70" x14ac:dyDescent="0.2">
      <c r="BQ3313" s="2" t="s">
        <v>3339</v>
      </c>
      <c r="BR3313" s="3">
        <v>460</v>
      </c>
    </row>
    <row r="3314" spans="69:70" x14ac:dyDescent="0.2">
      <c r="BQ3314" s="2" t="s">
        <v>3340</v>
      </c>
      <c r="BR3314" s="3">
        <v>509</v>
      </c>
    </row>
    <row r="3315" spans="69:70" x14ac:dyDescent="0.2">
      <c r="BQ3315" s="2" t="s">
        <v>3341</v>
      </c>
      <c r="BR3315" s="3">
        <v>449</v>
      </c>
    </row>
    <row r="3316" spans="69:70" x14ac:dyDescent="0.2">
      <c r="BQ3316" s="2" t="s">
        <v>3342</v>
      </c>
      <c r="BR3316" s="3">
        <v>511</v>
      </c>
    </row>
    <row r="3317" spans="69:70" x14ac:dyDescent="0.2">
      <c r="BQ3317" s="2" t="s">
        <v>3343</v>
      </c>
      <c r="BR3317" s="3">
        <v>497</v>
      </c>
    </row>
    <row r="3318" spans="69:70" x14ac:dyDescent="0.2">
      <c r="BQ3318" s="2" t="s">
        <v>3344</v>
      </c>
      <c r="BR3318" s="3">
        <v>480</v>
      </c>
    </row>
    <row r="3319" spans="69:70" x14ac:dyDescent="0.2">
      <c r="BQ3319" s="2" t="s">
        <v>3345</v>
      </c>
      <c r="BR3319" s="3">
        <v>509</v>
      </c>
    </row>
    <row r="3320" spans="69:70" x14ac:dyDescent="0.2">
      <c r="BQ3320" s="2" t="s">
        <v>3346</v>
      </c>
      <c r="BR3320" s="3">
        <v>345</v>
      </c>
    </row>
    <row r="3321" spans="69:70" x14ac:dyDescent="0.2">
      <c r="BQ3321" s="2" t="s">
        <v>3347</v>
      </c>
      <c r="BR3321" s="3">
        <v>184</v>
      </c>
    </row>
    <row r="3322" spans="69:70" x14ac:dyDescent="0.2">
      <c r="BQ3322" s="2" t="s">
        <v>3348</v>
      </c>
      <c r="BR3322" s="3">
        <v>509</v>
      </c>
    </row>
    <row r="3323" spans="69:70" x14ac:dyDescent="0.2">
      <c r="BQ3323" s="2" t="s">
        <v>3349</v>
      </c>
      <c r="BR3323" s="3">
        <v>508</v>
      </c>
    </row>
    <row r="3324" spans="69:70" x14ac:dyDescent="0.2">
      <c r="BQ3324" s="2" t="s">
        <v>3350</v>
      </c>
      <c r="BR3324" s="3">
        <v>466</v>
      </c>
    </row>
    <row r="3325" spans="69:70" x14ac:dyDescent="0.2">
      <c r="BQ3325" s="2" t="s">
        <v>3351</v>
      </c>
      <c r="BR3325" s="3">
        <v>471</v>
      </c>
    </row>
    <row r="3326" spans="69:70" x14ac:dyDescent="0.2">
      <c r="BQ3326" s="2" t="s">
        <v>3352</v>
      </c>
      <c r="BR3326" s="3">
        <v>505</v>
      </c>
    </row>
    <row r="3327" spans="69:70" x14ac:dyDescent="0.2">
      <c r="BQ3327" s="2" t="s">
        <v>3353</v>
      </c>
      <c r="BR3327" s="3">
        <v>511</v>
      </c>
    </row>
    <row r="3328" spans="69:70" x14ac:dyDescent="0.2">
      <c r="BQ3328" s="2" t="s">
        <v>3354</v>
      </c>
      <c r="BR3328" s="3">
        <v>437</v>
      </c>
    </row>
    <row r="3329" spans="69:70" x14ac:dyDescent="0.2">
      <c r="BQ3329" s="2" t="s">
        <v>3355</v>
      </c>
      <c r="BR3329" s="3">
        <v>489</v>
      </c>
    </row>
    <row r="3330" spans="69:70" x14ac:dyDescent="0.2">
      <c r="BQ3330" s="2" t="s">
        <v>3356</v>
      </c>
      <c r="BR3330" s="3">
        <v>493</v>
      </c>
    </row>
    <row r="3331" spans="69:70" x14ac:dyDescent="0.2">
      <c r="BQ3331" s="2" t="s">
        <v>3357</v>
      </c>
      <c r="BR3331" s="3">
        <v>495</v>
      </c>
    </row>
    <row r="3332" spans="69:70" x14ac:dyDescent="0.2">
      <c r="BQ3332" s="2" t="s">
        <v>3358</v>
      </c>
      <c r="BR3332" s="3">
        <v>511</v>
      </c>
    </row>
    <row r="3333" spans="69:70" x14ac:dyDescent="0.2">
      <c r="BQ3333" s="2" t="s">
        <v>3359</v>
      </c>
      <c r="BR3333" s="3">
        <v>497</v>
      </c>
    </row>
    <row r="3334" spans="69:70" x14ac:dyDescent="0.2">
      <c r="BQ3334" s="2" t="s">
        <v>3360</v>
      </c>
      <c r="BR3334" s="3">
        <v>122</v>
      </c>
    </row>
    <row r="3335" spans="69:70" x14ac:dyDescent="0.2">
      <c r="BQ3335" s="2" t="s">
        <v>3361</v>
      </c>
      <c r="BR3335" s="3">
        <v>479</v>
      </c>
    </row>
    <row r="3336" spans="69:70" x14ac:dyDescent="0.2">
      <c r="BQ3336" s="2" t="s">
        <v>3362</v>
      </c>
      <c r="BR3336" s="3">
        <v>509</v>
      </c>
    </row>
    <row r="3337" spans="69:70" x14ac:dyDescent="0.2">
      <c r="BQ3337" s="2" t="s">
        <v>3363</v>
      </c>
      <c r="BR3337" s="3">
        <v>469</v>
      </c>
    </row>
    <row r="3338" spans="69:70" x14ac:dyDescent="0.2">
      <c r="BQ3338" s="2" t="s">
        <v>3364</v>
      </c>
      <c r="BR3338" s="3">
        <v>356</v>
      </c>
    </row>
    <row r="3339" spans="69:70" x14ac:dyDescent="0.2">
      <c r="BQ3339" s="2" t="s">
        <v>3365</v>
      </c>
      <c r="BR3339" s="3">
        <v>421</v>
      </c>
    </row>
    <row r="3340" spans="69:70" x14ac:dyDescent="0.2">
      <c r="BQ3340" s="2" t="s">
        <v>3366</v>
      </c>
      <c r="BR3340" s="3">
        <v>376</v>
      </c>
    </row>
    <row r="3341" spans="69:70" x14ac:dyDescent="0.2">
      <c r="BQ3341" s="2" t="s">
        <v>3367</v>
      </c>
      <c r="BR3341" s="3">
        <v>67</v>
      </c>
    </row>
    <row r="3342" spans="69:70" x14ac:dyDescent="0.2">
      <c r="BQ3342" s="2" t="s">
        <v>3368</v>
      </c>
      <c r="BR3342" s="3">
        <v>132</v>
      </c>
    </row>
    <row r="3343" spans="69:70" x14ac:dyDescent="0.2">
      <c r="BQ3343" s="2" t="s">
        <v>3369</v>
      </c>
      <c r="BR3343" s="3">
        <v>508</v>
      </c>
    </row>
    <row r="3344" spans="69:70" x14ac:dyDescent="0.2">
      <c r="BQ3344" s="2" t="s">
        <v>3370</v>
      </c>
      <c r="BR3344" s="3">
        <v>371</v>
      </c>
    </row>
    <row r="3345" spans="69:70" x14ac:dyDescent="0.2">
      <c r="BQ3345" s="2" t="s">
        <v>3371</v>
      </c>
      <c r="BR3345" s="3">
        <v>401</v>
      </c>
    </row>
    <row r="3346" spans="69:70" x14ac:dyDescent="0.2">
      <c r="BQ3346" s="2" t="s">
        <v>3372</v>
      </c>
      <c r="BR3346" s="3">
        <v>492</v>
      </c>
    </row>
    <row r="3347" spans="69:70" x14ac:dyDescent="0.2">
      <c r="BQ3347" s="2" t="s">
        <v>3373</v>
      </c>
      <c r="BR3347" s="3">
        <v>469</v>
      </c>
    </row>
    <row r="3348" spans="69:70" x14ac:dyDescent="0.2">
      <c r="BQ3348" s="2" t="s">
        <v>3374</v>
      </c>
      <c r="BR3348" s="3">
        <v>511</v>
      </c>
    </row>
    <row r="3349" spans="69:70" x14ac:dyDescent="0.2">
      <c r="BQ3349" s="2" t="s">
        <v>3375</v>
      </c>
      <c r="BR3349" s="3">
        <v>230</v>
      </c>
    </row>
    <row r="3350" spans="69:70" x14ac:dyDescent="0.2">
      <c r="BQ3350" s="2" t="s">
        <v>3376</v>
      </c>
      <c r="BR3350" s="3">
        <v>509</v>
      </c>
    </row>
    <row r="3351" spans="69:70" x14ac:dyDescent="0.2">
      <c r="BQ3351" s="2" t="s">
        <v>3377</v>
      </c>
      <c r="BR3351" s="3">
        <v>505</v>
      </c>
    </row>
    <row r="3352" spans="69:70" x14ac:dyDescent="0.2">
      <c r="BQ3352" s="2" t="s">
        <v>3378</v>
      </c>
      <c r="BR3352" s="3">
        <v>172</v>
      </c>
    </row>
    <row r="3353" spans="69:70" x14ac:dyDescent="0.2">
      <c r="BQ3353" s="2" t="s">
        <v>3379</v>
      </c>
      <c r="BR3353" s="3">
        <v>38</v>
      </c>
    </row>
    <row r="3354" spans="69:70" x14ac:dyDescent="0.2">
      <c r="BQ3354" s="2" t="s">
        <v>3380</v>
      </c>
      <c r="BR3354" s="3">
        <v>496</v>
      </c>
    </row>
    <row r="3355" spans="69:70" x14ac:dyDescent="0.2">
      <c r="BQ3355" s="2" t="s">
        <v>3381</v>
      </c>
      <c r="BR3355" s="3">
        <v>452</v>
      </c>
    </row>
    <row r="3356" spans="69:70" x14ac:dyDescent="0.2">
      <c r="BQ3356" s="2" t="s">
        <v>3382</v>
      </c>
      <c r="BR3356" s="3">
        <v>501</v>
      </c>
    </row>
    <row r="3357" spans="69:70" x14ac:dyDescent="0.2">
      <c r="BQ3357" s="2" t="s">
        <v>3383</v>
      </c>
      <c r="BR3357" s="3">
        <v>496</v>
      </c>
    </row>
    <row r="3358" spans="69:70" x14ac:dyDescent="0.2">
      <c r="BQ3358" s="2" t="s">
        <v>3384</v>
      </c>
      <c r="BR3358" s="3">
        <v>508</v>
      </c>
    </row>
    <row r="3359" spans="69:70" x14ac:dyDescent="0.2">
      <c r="BQ3359" s="2" t="s">
        <v>3385</v>
      </c>
      <c r="BR3359" s="3">
        <v>260</v>
      </c>
    </row>
    <row r="3360" spans="69:70" x14ac:dyDescent="0.2">
      <c r="BQ3360" s="2" t="s">
        <v>3386</v>
      </c>
      <c r="BR3360" s="3">
        <v>198</v>
      </c>
    </row>
    <row r="3361" spans="69:70" x14ac:dyDescent="0.2">
      <c r="BQ3361" s="2" t="s">
        <v>3387</v>
      </c>
      <c r="BR3361" s="3">
        <v>242</v>
      </c>
    </row>
    <row r="3362" spans="69:70" x14ac:dyDescent="0.2">
      <c r="BQ3362" s="2" t="s">
        <v>3388</v>
      </c>
      <c r="BR3362" s="3">
        <v>437</v>
      </c>
    </row>
    <row r="3363" spans="69:70" x14ac:dyDescent="0.2">
      <c r="BQ3363" s="2" t="s">
        <v>3389</v>
      </c>
      <c r="BR3363" s="3">
        <v>511</v>
      </c>
    </row>
    <row r="3364" spans="69:70" x14ac:dyDescent="0.2">
      <c r="BQ3364" s="2" t="s">
        <v>3390</v>
      </c>
      <c r="BR3364" s="3">
        <v>1</v>
      </c>
    </row>
    <row r="3365" spans="69:70" x14ac:dyDescent="0.2">
      <c r="BQ3365" s="2" t="s">
        <v>3391</v>
      </c>
      <c r="BR3365" s="3">
        <v>484</v>
      </c>
    </row>
    <row r="3366" spans="69:70" x14ac:dyDescent="0.2">
      <c r="BQ3366" s="2" t="s">
        <v>3392</v>
      </c>
      <c r="BR3366" s="3">
        <v>310</v>
      </c>
    </row>
    <row r="3367" spans="69:70" x14ac:dyDescent="0.2">
      <c r="BQ3367" s="2" t="s">
        <v>3393</v>
      </c>
      <c r="BR3367" s="3">
        <v>368</v>
      </c>
    </row>
    <row r="3368" spans="69:70" x14ac:dyDescent="0.2">
      <c r="BQ3368" s="2" t="s">
        <v>3394</v>
      </c>
      <c r="BR3368" s="3">
        <v>500</v>
      </c>
    </row>
    <row r="3369" spans="69:70" x14ac:dyDescent="0.2">
      <c r="BQ3369" s="2" t="s">
        <v>3395</v>
      </c>
      <c r="BR3369" s="3">
        <v>509</v>
      </c>
    </row>
    <row r="3370" spans="69:70" x14ac:dyDescent="0.2">
      <c r="BQ3370" s="2" t="s">
        <v>3396</v>
      </c>
      <c r="BR3370" s="3">
        <v>491</v>
      </c>
    </row>
    <row r="3371" spans="69:70" x14ac:dyDescent="0.2">
      <c r="BQ3371" s="2" t="s">
        <v>3397</v>
      </c>
      <c r="BR3371" s="3">
        <v>507</v>
      </c>
    </row>
    <row r="3372" spans="69:70" x14ac:dyDescent="0.2">
      <c r="BQ3372" s="2" t="s">
        <v>3398</v>
      </c>
      <c r="BR3372" s="3">
        <v>510</v>
      </c>
    </row>
    <row r="3373" spans="69:70" x14ac:dyDescent="0.2">
      <c r="BQ3373" s="2" t="s">
        <v>3399</v>
      </c>
      <c r="BR3373" s="3">
        <v>507</v>
      </c>
    </row>
    <row r="3374" spans="69:70" x14ac:dyDescent="0.2">
      <c r="BQ3374" s="2" t="s">
        <v>3400</v>
      </c>
      <c r="BR3374" s="3">
        <v>497</v>
      </c>
    </row>
    <row r="3375" spans="69:70" x14ac:dyDescent="0.2">
      <c r="BQ3375" s="2" t="s">
        <v>3401</v>
      </c>
      <c r="BR3375" s="3">
        <v>506</v>
      </c>
    </row>
    <row r="3376" spans="69:70" x14ac:dyDescent="0.2">
      <c r="BQ3376" s="2" t="s">
        <v>3402</v>
      </c>
      <c r="BR3376" s="3">
        <v>448</v>
      </c>
    </row>
    <row r="3377" spans="69:70" x14ac:dyDescent="0.2">
      <c r="BQ3377" s="2" t="s">
        <v>3403</v>
      </c>
      <c r="BR3377" s="3">
        <v>444</v>
      </c>
    </row>
    <row r="3378" spans="69:70" x14ac:dyDescent="0.2">
      <c r="BQ3378" s="2" t="s">
        <v>3404</v>
      </c>
      <c r="BR3378" s="3">
        <v>507</v>
      </c>
    </row>
    <row r="3379" spans="69:70" x14ac:dyDescent="0.2">
      <c r="BQ3379" s="2" t="s">
        <v>3405</v>
      </c>
      <c r="BR3379" s="3">
        <v>499</v>
      </c>
    </row>
    <row r="3380" spans="69:70" x14ac:dyDescent="0.2">
      <c r="BQ3380" s="2" t="s">
        <v>3406</v>
      </c>
      <c r="BR3380" s="3">
        <v>504</v>
      </c>
    </row>
    <row r="3381" spans="69:70" x14ac:dyDescent="0.2">
      <c r="BQ3381" s="2" t="s">
        <v>3407</v>
      </c>
      <c r="BR3381" s="3">
        <v>505</v>
      </c>
    </row>
    <row r="3382" spans="69:70" x14ac:dyDescent="0.2">
      <c r="BQ3382" s="2" t="s">
        <v>3408</v>
      </c>
      <c r="BR3382" s="3">
        <v>500</v>
      </c>
    </row>
    <row r="3383" spans="69:70" x14ac:dyDescent="0.2">
      <c r="BQ3383" s="2" t="s">
        <v>3409</v>
      </c>
      <c r="BR3383" s="3">
        <v>498</v>
      </c>
    </row>
    <row r="3384" spans="69:70" x14ac:dyDescent="0.2">
      <c r="BQ3384" s="2" t="s">
        <v>3410</v>
      </c>
      <c r="BR3384" s="3">
        <v>478</v>
      </c>
    </row>
    <row r="3385" spans="69:70" x14ac:dyDescent="0.2">
      <c r="BQ3385" s="2" t="s">
        <v>3411</v>
      </c>
      <c r="BR3385" s="3">
        <v>499</v>
      </c>
    </row>
    <row r="3386" spans="69:70" x14ac:dyDescent="0.2">
      <c r="BQ3386" s="2" t="s">
        <v>3412</v>
      </c>
      <c r="BR3386" s="3">
        <v>472</v>
      </c>
    </row>
    <row r="3387" spans="69:70" x14ac:dyDescent="0.2">
      <c r="BQ3387" s="2" t="s">
        <v>3413</v>
      </c>
      <c r="BR3387" s="3">
        <v>511</v>
      </c>
    </row>
    <row r="3388" spans="69:70" x14ac:dyDescent="0.2">
      <c r="BQ3388" s="2" t="s">
        <v>3414</v>
      </c>
      <c r="BR3388" s="3">
        <v>487</v>
      </c>
    </row>
    <row r="3389" spans="69:70" x14ac:dyDescent="0.2">
      <c r="BQ3389" s="2" t="s">
        <v>3415</v>
      </c>
      <c r="BR3389" s="3">
        <v>494</v>
      </c>
    </row>
    <row r="3390" spans="69:70" x14ac:dyDescent="0.2">
      <c r="BQ3390" s="2" t="s">
        <v>3416</v>
      </c>
      <c r="BR3390" s="3">
        <v>507</v>
      </c>
    </row>
    <row r="3391" spans="69:70" x14ac:dyDescent="0.2">
      <c r="BQ3391" s="2" t="s">
        <v>3417</v>
      </c>
      <c r="BR3391" s="3">
        <v>486</v>
      </c>
    </row>
    <row r="3392" spans="69:70" x14ac:dyDescent="0.2">
      <c r="BQ3392" s="2" t="s">
        <v>3418</v>
      </c>
      <c r="BR3392" s="3">
        <v>501</v>
      </c>
    </row>
    <row r="3393" spans="69:70" x14ac:dyDescent="0.2">
      <c r="BQ3393" s="2" t="s">
        <v>3419</v>
      </c>
      <c r="BR3393" s="3">
        <v>282</v>
      </c>
    </row>
    <row r="3394" spans="69:70" x14ac:dyDescent="0.2">
      <c r="BQ3394" s="2" t="s">
        <v>3420</v>
      </c>
      <c r="BR3394" s="3">
        <v>471</v>
      </c>
    </row>
    <row r="3395" spans="69:70" x14ac:dyDescent="0.2">
      <c r="BQ3395" s="2" t="s">
        <v>3421</v>
      </c>
      <c r="BR3395" s="3">
        <v>499</v>
      </c>
    </row>
    <row r="3396" spans="69:70" x14ac:dyDescent="0.2">
      <c r="BQ3396" s="2" t="s">
        <v>3422</v>
      </c>
      <c r="BR3396" s="3">
        <v>496</v>
      </c>
    </row>
    <row r="3397" spans="69:70" x14ac:dyDescent="0.2">
      <c r="BQ3397" s="2" t="s">
        <v>3423</v>
      </c>
      <c r="BR3397" s="3">
        <v>504</v>
      </c>
    </row>
    <row r="3398" spans="69:70" x14ac:dyDescent="0.2">
      <c r="BQ3398" s="2" t="s">
        <v>3424</v>
      </c>
      <c r="BR3398" s="3">
        <v>508</v>
      </c>
    </row>
    <row r="3399" spans="69:70" x14ac:dyDescent="0.2">
      <c r="BQ3399" s="2" t="s">
        <v>3425</v>
      </c>
      <c r="BR3399" s="3">
        <v>500</v>
      </c>
    </row>
    <row r="3400" spans="69:70" x14ac:dyDescent="0.2">
      <c r="BQ3400" s="2" t="s">
        <v>3426</v>
      </c>
      <c r="BR3400" s="3">
        <v>321</v>
      </c>
    </row>
    <row r="3401" spans="69:70" x14ac:dyDescent="0.2">
      <c r="BQ3401" s="2" t="s">
        <v>3427</v>
      </c>
      <c r="BR3401" s="3">
        <v>496</v>
      </c>
    </row>
    <row r="3402" spans="69:70" x14ac:dyDescent="0.2">
      <c r="BQ3402" s="2" t="s">
        <v>3428</v>
      </c>
      <c r="BR3402" s="3">
        <v>479</v>
      </c>
    </row>
    <row r="3403" spans="69:70" x14ac:dyDescent="0.2">
      <c r="BQ3403" s="2" t="s">
        <v>3429</v>
      </c>
      <c r="BR3403" s="3">
        <v>503</v>
      </c>
    </row>
    <row r="3404" spans="69:70" x14ac:dyDescent="0.2">
      <c r="BQ3404" s="2" t="s">
        <v>3430</v>
      </c>
      <c r="BR3404" s="3">
        <v>507</v>
      </c>
    </row>
    <row r="3405" spans="69:70" x14ac:dyDescent="0.2">
      <c r="BQ3405" s="2" t="s">
        <v>3431</v>
      </c>
      <c r="BR3405" s="3">
        <v>495</v>
      </c>
    </row>
    <row r="3406" spans="69:70" x14ac:dyDescent="0.2">
      <c r="BQ3406" s="2" t="s">
        <v>3432</v>
      </c>
      <c r="BR3406" s="3">
        <v>511</v>
      </c>
    </row>
    <row r="3407" spans="69:70" x14ac:dyDescent="0.2">
      <c r="BQ3407" s="2" t="s">
        <v>3433</v>
      </c>
      <c r="BR3407" s="3">
        <v>442</v>
      </c>
    </row>
    <row r="3408" spans="69:70" x14ac:dyDescent="0.2">
      <c r="BQ3408" s="2" t="s">
        <v>3434</v>
      </c>
      <c r="BR3408" s="3">
        <v>267</v>
      </c>
    </row>
    <row r="3409" spans="69:70" x14ac:dyDescent="0.2">
      <c r="BQ3409" s="2" t="s">
        <v>3435</v>
      </c>
      <c r="BR3409" s="3">
        <v>469</v>
      </c>
    </row>
    <row r="3410" spans="69:70" x14ac:dyDescent="0.2">
      <c r="BQ3410" s="2" t="s">
        <v>3436</v>
      </c>
      <c r="BR3410" s="3">
        <v>374</v>
      </c>
    </row>
    <row r="3411" spans="69:70" x14ac:dyDescent="0.2">
      <c r="BQ3411" s="2" t="s">
        <v>3437</v>
      </c>
      <c r="BR3411" s="3">
        <v>488</v>
      </c>
    </row>
    <row r="3412" spans="69:70" x14ac:dyDescent="0.2">
      <c r="BQ3412" s="2" t="s">
        <v>3438</v>
      </c>
      <c r="BR3412" s="3">
        <v>500</v>
      </c>
    </row>
    <row r="3413" spans="69:70" x14ac:dyDescent="0.2">
      <c r="BQ3413" s="2" t="s">
        <v>3439</v>
      </c>
      <c r="BR3413" s="3">
        <v>503</v>
      </c>
    </row>
    <row r="3414" spans="69:70" x14ac:dyDescent="0.2">
      <c r="BQ3414" s="2" t="s">
        <v>3440</v>
      </c>
      <c r="BR3414" s="3">
        <v>364</v>
      </c>
    </row>
    <row r="3415" spans="69:70" x14ac:dyDescent="0.2">
      <c r="BQ3415" s="2" t="s">
        <v>3441</v>
      </c>
      <c r="BR3415" s="3">
        <v>440</v>
      </c>
    </row>
    <row r="3416" spans="69:70" x14ac:dyDescent="0.2">
      <c r="BQ3416" s="2" t="s">
        <v>3442</v>
      </c>
      <c r="BR3416" s="3">
        <v>508</v>
      </c>
    </row>
    <row r="3417" spans="69:70" x14ac:dyDescent="0.2">
      <c r="BQ3417" s="2" t="s">
        <v>3443</v>
      </c>
      <c r="BR3417" s="3">
        <v>486</v>
      </c>
    </row>
    <row r="3418" spans="69:70" x14ac:dyDescent="0.2">
      <c r="BQ3418" s="2" t="s">
        <v>3444</v>
      </c>
      <c r="BR3418" s="3">
        <v>509</v>
      </c>
    </row>
    <row r="3419" spans="69:70" x14ac:dyDescent="0.2">
      <c r="BQ3419" s="2" t="s">
        <v>3445</v>
      </c>
      <c r="BR3419" s="3">
        <v>462</v>
      </c>
    </row>
    <row r="3420" spans="69:70" x14ac:dyDescent="0.2">
      <c r="BQ3420" s="2" t="s">
        <v>3446</v>
      </c>
      <c r="BR3420" s="3">
        <v>497</v>
      </c>
    </row>
    <row r="3421" spans="69:70" x14ac:dyDescent="0.2">
      <c r="BQ3421" s="2" t="s">
        <v>3447</v>
      </c>
      <c r="BR3421" s="3">
        <v>501</v>
      </c>
    </row>
    <row r="3422" spans="69:70" x14ac:dyDescent="0.2">
      <c r="BQ3422" s="2" t="s">
        <v>3448</v>
      </c>
      <c r="BR3422" s="3">
        <v>507</v>
      </c>
    </row>
    <row r="3423" spans="69:70" x14ac:dyDescent="0.2">
      <c r="BQ3423" s="2" t="s">
        <v>3449</v>
      </c>
      <c r="BR3423" s="3">
        <v>487</v>
      </c>
    </row>
    <row r="3424" spans="69:70" x14ac:dyDescent="0.2">
      <c r="BQ3424" s="2" t="s">
        <v>3450</v>
      </c>
      <c r="BR3424" s="3">
        <v>491</v>
      </c>
    </row>
    <row r="3425" spans="69:70" x14ac:dyDescent="0.2">
      <c r="BQ3425" s="2" t="s">
        <v>3451</v>
      </c>
      <c r="BR3425" s="3">
        <v>509</v>
      </c>
    </row>
    <row r="3426" spans="69:70" x14ac:dyDescent="0.2">
      <c r="BQ3426" s="2" t="s">
        <v>3452</v>
      </c>
      <c r="BR3426" s="3">
        <v>509</v>
      </c>
    </row>
    <row r="3427" spans="69:70" x14ac:dyDescent="0.2">
      <c r="BQ3427" s="2" t="s">
        <v>3453</v>
      </c>
      <c r="BR3427" s="3">
        <v>508</v>
      </c>
    </row>
    <row r="3428" spans="69:70" x14ac:dyDescent="0.2">
      <c r="BQ3428" s="2" t="s">
        <v>3454</v>
      </c>
      <c r="BR3428" s="3">
        <v>435</v>
      </c>
    </row>
    <row r="3429" spans="69:70" x14ac:dyDescent="0.2">
      <c r="BQ3429" s="2" t="s">
        <v>3455</v>
      </c>
      <c r="BR3429" s="3">
        <v>480</v>
      </c>
    </row>
    <row r="3430" spans="69:70" x14ac:dyDescent="0.2">
      <c r="BQ3430" s="2" t="s">
        <v>3456</v>
      </c>
      <c r="BR3430" s="3">
        <v>500</v>
      </c>
    </row>
    <row r="3431" spans="69:70" x14ac:dyDescent="0.2">
      <c r="BQ3431" s="2" t="s">
        <v>3457</v>
      </c>
      <c r="BR3431" s="3">
        <v>496</v>
      </c>
    </row>
    <row r="3432" spans="69:70" x14ac:dyDescent="0.2">
      <c r="BQ3432" s="2" t="s">
        <v>3458</v>
      </c>
      <c r="BR3432" s="3">
        <v>509</v>
      </c>
    </row>
    <row r="3433" spans="69:70" x14ac:dyDescent="0.2">
      <c r="BQ3433" s="2" t="s">
        <v>3459</v>
      </c>
      <c r="BR3433" s="3">
        <v>505</v>
      </c>
    </row>
    <row r="3434" spans="69:70" x14ac:dyDescent="0.2">
      <c r="BQ3434" s="2" t="s">
        <v>3460</v>
      </c>
      <c r="BR3434" s="3">
        <v>508</v>
      </c>
    </row>
    <row r="3435" spans="69:70" x14ac:dyDescent="0.2">
      <c r="BQ3435" s="2" t="s">
        <v>3461</v>
      </c>
      <c r="BR3435" s="3">
        <v>510</v>
      </c>
    </row>
    <row r="3436" spans="69:70" x14ac:dyDescent="0.2">
      <c r="BQ3436" s="2" t="s">
        <v>3462</v>
      </c>
      <c r="BR3436" s="3">
        <v>505</v>
      </c>
    </row>
    <row r="3437" spans="69:70" x14ac:dyDescent="0.2">
      <c r="BQ3437" s="2" t="s">
        <v>3463</v>
      </c>
      <c r="BR3437" s="3">
        <v>385</v>
      </c>
    </row>
    <row r="3438" spans="69:70" x14ac:dyDescent="0.2">
      <c r="BQ3438" s="2" t="s">
        <v>3464</v>
      </c>
      <c r="BR3438" s="3">
        <v>433</v>
      </c>
    </row>
    <row r="3439" spans="69:70" x14ac:dyDescent="0.2">
      <c r="BQ3439" s="2" t="s">
        <v>3465</v>
      </c>
      <c r="BR3439" s="3">
        <v>344</v>
      </c>
    </row>
    <row r="3440" spans="69:70" x14ac:dyDescent="0.2">
      <c r="BQ3440" s="2" t="s">
        <v>3466</v>
      </c>
      <c r="BR3440" s="3">
        <v>352</v>
      </c>
    </row>
    <row r="3441" spans="69:70" x14ac:dyDescent="0.2">
      <c r="BQ3441" s="2" t="s">
        <v>3467</v>
      </c>
      <c r="BR3441" s="3">
        <v>340</v>
      </c>
    </row>
    <row r="3442" spans="69:70" x14ac:dyDescent="0.2">
      <c r="BQ3442" s="2" t="s">
        <v>3468</v>
      </c>
      <c r="BR3442" s="3">
        <v>510</v>
      </c>
    </row>
    <row r="3443" spans="69:70" x14ac:dyDescent="0.2">
      <c r="BQ3443" s="2" t="s">
        <v>3469</v>
      </c>
      <c r="BR3443" s="3">
        <v>511</v>
      </c>
    </row>
    <row r="3444" spans="69:70" x14ac:dyDescent="0.2">
      <c r="BQ3444" s="2" t="s">
        <v>3470</v>
      </c>
      <c r="BR3444" s="3">
        <v>367</v>
      </c>
    </row>
    <row r="3445" spans="69:70" x14ac:dyDescent="0.2">
      <c r="BQ3445" s="2" t="s">
        <v>3471</v>
      </c>
      <c r="BR3445" s="3">
        <v>479</v>
      </c>
    </row>
    <row r="3446" spans="69:70" x14ac:dyDescent="0.2">
      <c r="BQ3446" s="2" t="s">
        <v>3472</v>
      </c>
      <c r="BR3446" s="3">
        <v>511</v>
      </c>
    </row>
    <row r="3447" spans="69:70" x14ac:dyDescent="0.2">
      <c r="BQ3447" s="2" t="s">
        <v>3473</v>
      </c>
      <c r="BR3447" s="3">
        <v>511</v>
      </c>
    </row>
    <row r="3448" spans="69:70" x14ac:dyDescent="0.2">
      <c r="BQ3448" s="2" t="s">
        <v>3474</v>
      </c>
      <c r="BR3448" s="3">
        <v>500</v>
      </c>
    </row>
    <row r="3449" spans="69:70" x14ac:dyDescent="0.2">
      <c r="BQ3449" s="2" t="s">
        <v>3475</v>
      </c>
      <c r="BR3449" s="3">
        <v>373</v>
      </c>
    </row>
    <row r="3450" spans="69:70" x14ac:dyDescent="0.2">
      <c r="BQ3450" s="2" t="s">
        <v>3476</v>
      </c>
      <c r="BR3450" s="3">
        <v>504</v>
      </c>
    </row>
    <row r="3451" spans="69:70" x14ac:dyDescent="0.2">
      <c r="BQ3451" s="2" t="s">
        <v>3477</v>
      </c>
      <c r="BR3451" s="3">
        <v>373</v>
      </c>
    </row>
    <row r="3452" spans="69:70" x14ac:dyDescent="0.2">
      <c r="BQ3452" s="2" t="s">
        <v>3478</v>
      </c>
      <c r="BR3452" s="3">
        <v>501</v>
      </c>
    </row>
    <row r="3453" spans="69:70" x14ac:dyDescent="0.2">
      <c r="BQ3453" s="2" t="s">
        <v>3479</v>
      </c>
      <c r="BR3453" s="3">
        <v>471</v>
      </c>
    </row>
    <row r="3454" spans="69:70" x14ac:dyDescent="0.2">
      <c r="BQ3454" s="2" t="s">
        <v>3480</v>
      </c>
      <c r="BR3454" s="3">
        <v>195</v>
      </c>
    </row>
    <row r="3455" spans="69:70" x14ac:dyDescent="0.2">
      <c r="BQ3455" s="2" t="s">
        <v>3481</v>
      </c>
      <c r="BR3455" s="3">
        <v>506</v>
      </c>
    </row>
    <row r="3456" spans="69:70" x14ac:dyDescent="0.2">
      <c r="BQ3456" s="2" t="s">
        <v>3482</v>
      </c>
      <c r="BR3456" s="3">
        <v>501</v>
      </c>
    </row>
    <row r="3457" spans="69:70" x14ac:dyDescent="0.2">
      <c r="BQ3457" s="2" t="s">
        <v>3483</v>
      </c>
      <c r="BR3457" s="3">
        <v>502</v>
      </c>
    </row>
    <row r="3458" spans="69:70" x14ac:dyDescent="0.2">
      <c r="BQ3458" s="2" t="s">
        <v>3484</v>
      </c>
      <c r="BR3458" s="3">
        <v>496</v>
      </c>
    </row>
    <row r="3459" spans="69:70" x14ac:dyDescent="0.2">
      <c r="BQ3459" s="2" t="s">
        <v>3485</v>
      </c>
      <c r="BR3459" s="3">
        <v>390</v>
      </c>
    </row>
    <row r="3460" spans="69:70" x14ac:dyDescent="0.2">
      <c r="BQ3460" s="2" t="s">
        <v>3486</v>
      </c>
      <c r="BR3460" s="3">
        <v>492</v>
      </c>
    </row>
    <row r="3461" spans="69:70" x14ac:dyDescent="0.2">
      <c r="BQ3461" s="2" t="s">
        <v>3487</v>
      </c>
      <c r="BR3461" s="3">
        <v>498</v>
      </c>
    </row>
    <row r="3462" spans="69:70" x14ac:dyDescent="0.2">
      <c r="BQ3462" s="2" t="s">
        <v>3488</v>
      </c>
      <c r="BR3462" s="3">
        <v>502</v>
      </c>
    </row>
    <row r="3463" spans="69:70" x14ac:dyDescent="0.2">
      <c r="BQ3463" s="2" t="s">
        <v>3489</v>
      </c>
      <c r="BR3463" s="3">
        <v>504</v>
      </c>
    </row>
    <row r="3464" spans="69:70" x14ac:dyDescent="0.2">
      <c r="BQ3464" s="2" t="s">
        <v>3490</v>
      </c>
      <c r="BR3464" s="3">
        <v>511</v>
      </c>
    </row>
    <row r="3465" spans="69:70" x14ac:dyDescent="0.2">
      <c r="BQ3465" s="2" t="s">
        <v>3491</v>
      </c>
      <c r="BR3465" s="3">
        <v>447</v>
      </c>
    </row>
    <row r="3466" spans="69:70" x14ac:dyDescent="0.2">
      <c r="BQ3466" s="2" t="s">
        <v>3492</v>
      </c>
      <c r="BR3466" s="3">
        <v>509</v>
      </c>
    </row>
    <row r="3467" spans="69:70" x14ac:dyDescent="0.2">
      <c r="BQ3467" s="2" t="s">
        <v>3493</v>
      </c>
      <c r="BR3467" s="3">
        <v>511</v>
      </c>
    </row>
    <row r="3468" spans="69:70" x14ac:dyDescent="0.2">
      <c r="BQ3468" s="2" t="s">
        <v>3494</v>
      </c>
      <c r="BR3468" s="3">
        <v>511</v>
      </c>
    </row>
    <row r="3469" spans="69:70" x14ac:dyDescent="0.2">
      <c r="BQ3469" s="2" t="s">
        <v>3495</v>
      </c>
      <c r="BR3469" s="3">
        <v>510</v>
      </c>
    </row>
    <row r="3470" spans="69:70" x14ac:dyDescent="0.2">
      <c r="BQ3470" s="2" t="s">
        <v>3496</v>
      </c>
      <c r="BR3470" s="3">
        <v>503</v>
      </c>
    </row>
    <row r="3471" spans="69:70" x14ac:dyDescent="0.2">
      <c r="BQ3471" s="2" t="s">
        <v>3497</v>
      </c>
      <c r="BR3471" s="3">
        <v>49</v>
      </c>
    </row>
    <row r="3472" spans="69:70" x14ac:dyDescent="0.2">
      <c r="BQ3472" s="2" t="s">
        <v>3498</v>
      </c>
      <c r="BR3472" s="3">
        <v>191</v>
      </c>
    </row>
    <row r="3473" spans="69:70" x14ac:dyDescent="0.2">
      <c r="BQ3473" s="2" t="s">
        <v>3499</v>
      </c>
      <c r="BR3473" s="3">
        <v>502</v>
      </c>
    </row>
    <row r="3474" spans="69:70" x14ac:dyDescent="0.2">
      <c r="BQ3474" s="2" t="s">
        <v>3500</v>
      </c>
      <c r="BR3474" s="3">
        <v>432</v>
      </c>
    </row>
    <row r="3475" spans="69:70" x14ac:dyDescent="0.2">
      <c r="BQ3475" s="2" t="s">
        <v>3501</v>
      </c>
      <c r="BR3475" s="3">
        <v>454</v>
      </c>
    </row>
    <row r="3476" spans="69:70" x14ac:dyDescent="0.2">
      <c r="BQ3476" s="2" t="s">
        <v>3502</v>
      </c>
      <c r="BR3476" s="3">
        <v>506</v>
      </c>
    </row>
    <row r="3477" spans="69:70" x14ac:dyDescent="0.2">
      <c r="BQ3477" s="2" t="s">
        <v>3503</v>
      </c>
      <c r="BR3477" s="3">
        <v>486</v>
      </c>
    </row>
    <row r="3478" spans="69:70" x14ac:dyDescent="0.2">
      <c r="BQ3478" s="2" t="s">
        <v>3504</v>
      </c>
      <c r="BR3478" s="3">
        <v>462</v>
      </c>
    </row>
    <row r="3479" spans="69:70" x14ac:dyDescent="0.2">
      <c r="BQ3479" s="2" t="s">
        <v>3505</v>
      </c>
      <c r="BR3479" s="3">
        <v>498</v>
      </c>
    </row>
    <row r="3480" spans="69:70" x14ac:dyDescent="0.2">
      <c r="BQ3480" s="2" t="s">
        <v>3506</v>
      </c>
      <c r="BR3480" s="3">
        <v>475</v>
      </c>
    </row>
    <row r="3481" spans="69:70" x14ac:dyDescent="0.2">
      <c r="BQ3481" s="2" t="s">
        <v>3507</v>
      </c>
      <c r="BR3481" s="3">
        <v>488</v>
      </c>
    </row>
    <row r="3482" spans="69:70" x14ac:dyDescent="0.2">
      <c r="BQ3482" s="2" t="s">
        <v>3508</v>
      </c>
      <c r="BR3482" s="3">
        <v>468</v>
      </c>
    </row>
    <row r="3483" spans="69:70" x14ac:dyDescent="0.2">
      <c r="BQ3483" s="2" t="s">
        <v>3509</v>
      </c>
      <c r="BR3483" s="3">
        <v>394</v>
      </c>
    </row>
    <row r="3484" spans="69:70" x14ac:dyDescent="0.2">
      <c r="BQ3484" s="2" t="s">
        <v>3510</v>
      </c>
      <c r="BR3484" s="3">
        <v>187</v>
      </c>
    </row>
    <row r="3485" spans="69:70" x14ac:dyDescent="0.2">
      <c r="BQ3485" s="2" t="s">
        <v>3511</v>
      </c>
      <c r="BR3485" s="3">
        <v>496</v>
      </c>
    </row>
    <row r="3486" spans="69:70" x14ac:dyDescent="0.2">
      <c r="BQ3486" s="2" t="s">
        <v>3512</v>
      </c>
      <c r="BR3486" s="3">
        <v>471</v>
      </c>
    </row>
    <row r="3487" spans="69:70" x14ac:dyDescent="0.2">
      <c r="BQ3487" s="2" t="s">
        <v>3513</v>
      </c>
      <c r="BR3487" s="3">
        <v>19</v>
      </c>
    </row>
    <row r="3488" spans="69:70" x14ac:dyDescent="0.2">
      <c r="BQ3488" s="2" t="s">
        <v>3514</v>
      </c>
      <c r="BR3488" s="3">
        <v>401</v>
      </c>
    </row>
    <row r="3489" spans="69:70" x14ac:dyDescent="0.2">
      <c r="BQ3489" s="2" t="s">
        <v>3515</v>
      </c>
      <c r="BR3489" s="3">
        <v>201</v>
      </c>
    </row>
    <row r="3490" spans="69:70" x14ac:dyDescent="0.2">
      <c r="BQ3490" s="2" t="s">
        <v>3516</v>
      </c>
      <c r="BR3490" s="3">
        <v>487</v>
      </c>
    </row>
    <row r="3491" spans="69:70" x14ac:dyDescent="0.2">
      <c r="BQ3491" s="2" t="s">
        <v>3517</v>
      </c>
      <c r="BR3491" s="3">
        <v>511</v>
      </c>
    </row>
    <row r="3492" spans="69:70" x14ac:dyDescent="0.2">
      <c r="BQ3492" s="2" t="s">
        <v>3518</v>
      </c>
      <c r="BR3492" s="3">
        <v>473</v>
      </c>
    </row>
    <row r="3493" spans="69:70" x14ac:dyDescent="0.2">
      <c r="BQ3493" s="2" t="s">
        <v>3519</v>
      </c>
      <c r="BR3493" s="3">
        <v>510</v>
      </c>
    </row>
    <row r="3494" spans="69:70" x14ac:dyDescent="0.2">
      <c r="BQ3494" s="2" t="s">
        <v>3520</v>
      </c>
      <c r="BR3494" s="3">
        <v>511</v>
      </c>
    </row>
    <row r="3495" spans="69:70" x14ac:dyDescent="0.2">
      <c r="BQ3495" s="2" t="s">
        <v>3521</v>
      </c>
      <c r="BR3495" s="3">
        <v>509</v>
      </c>
    </row>
    <row r="3496" spans="69:70" x14ac:dyDescent="0.2">
      <c r="BQ3496" s="2" t="s">
        <v>3522</v>
      </c>
      <c r="BR3496" s="3">
        <v>58</v>
      </c>
    </row>
    <row r="3497" spans="69:70" x14ac:dyDescent="0.2">
      <c r="BQ3497" s="2" t="s">
        <v>3523</v>
      </c>
      <c r="BR3497" s="3">
        <v>312</v>
      </c>
    </row>
    <row r="3498" spans="69:70" x14ac:dyDescent="0.2">
      <c r="BQ3498" s="2" t="s">
        <v>3524</v>
      </c>
      <c r="BR3498" s="3">
        <v>374</v>
      </c>
    </row>
    <row r="3499" spans="69:70" x14ac:dyDescent="0.2">
      <c r="BQ3499" s="2" t="s">
        <v>3525</v>
      </c>
      <c r="BR3499" s="3">
        <v>499</v>
      </c>
    </row>
    <row r="3500" spans="69:70" x14ac:dyDescent="0.2">
      <c r="BQ3500" s="2" t="s">
        <v>3526</v>
      </c>
      <c r="BR3500" s="3">
        <v>479</v>
      </c>
    </row>
    <row r="3501" spans="69:70" x14ac:dyDescent="0.2">
      <c r="BQ3501" s="2" t="s">
        <v>3527</v>
      </c>
      <c r="BR3501" s="3">
        <v>284</v>
      </c>
    </row>
    <row r="3502" spans="69:70" x14ac:dyDescent="0.2">
      <c r="BQ3502" s="2" t="s">
        <v>3528</v>
      </c>
      <c r="BR3502" s="3">
        <v>332</v>
      </c>
    </row>
    <row r="3503" spans="69:70" x14ac:dyDescent="0.2">
      <c r="BQ3503" s="2" t="s">
        <v>3529</v>
      </c>
      <c r="BR3503" s="3">
        <v>475</v>
      </c>
    </row>
    <row r="3504" spans="69:70" x14ac:dyDescent="0.2">
      <c r="BQ3504" s="2" t="s">
        <v>3530</v>
      </c>
      <c r="BR3504" s="3">
        <v>456</v>
      </c>
    </row>
    <row r="3505" spans="69:70" x14ac:dyDescent="0.2">
      <c r="BQ3505" s="2" t="s">
        <v>3531</v>
      </c>
      <c r="BR3505" s="3">
        <v>505</v>
      </c>
    </row>
    <row r="3506" spans="69:70" x14ac:dyDescent="0.2">
      <c r="BQ3506" s="2" t="s">
        <v>3532</v>
      </c>
      <c r="BR3506" s="3">
        <v>511</v>
      </c>
    </row>
    <row r="3507" spans="69:70" x14ac:dyDescent="0.2">
      <c r="BQ3507" s="2" t="s">
        <v>3533</v>
      </c>
      <c r="BR3507" s="3">
        <v>511</v>
      </c>
    </row>
    <row r="3508" spans="69:70" x14ac:dyDescent="0.2">
      <c r="BQ3508" s="2" t="s">
        <v>3534</v>
      </c>
      <c r="BR3508" s="3">
        <v>503</v>
      </c>
    </row>
    <row r="3509" spans="69:70" x14ac:dyDescent="0.2">
      <c r="BQ3509" s="2" t="s">
        <v>3535</v>
      </c>
      <c r="BR3509" s="3">
        <v>463</v>
      </c>
    </row>
    <row r="3510" spans="69:70" x14ac:dyDescent="0.2">
      <c r="BQ3510" s="2" t="s">
        <v>3536</v>
      </c>
      <c r="BR3510" s="3">
        <v>275</v>
      </c>
    </row>
    <row r="3511" spans="69:70" x14ac:dyDescent="0.2">
      <c r="BQ3511" s="2" t="s">
        <v>3537</v>
      </c>
      <c r="BR3511" s="3">
        <v>409</v>
      </c>
    </row>
    <row r="3512" spans="69:70" x14ac:dyDescent="0.2">
      <c r="BQ3512" s="2" t="s">
        <v>3538</v>
      </c>
      <c r="BR3512" s="3">
        <v>463</v>
      </c>
    </row>
    <row r="3513" spans="69:70" x14ac:dyDescent="0.2">
      <c r="BQ3513" s="2" t="s">
        <v>3539</v>
      </c>
      <c r="BR3513" s="3">
        <v>511</v>
      </c>
    </row>
    <row r="3514" spans="69:70" x14ac:dyDescent="0.2">
      <c r="BQ3514" s="2" t="s">
        <v>3540</v>
      </c>
      <c r="BR3514" s="3">
        <v>505</v>
      </c>
    </row>
    <row r="3515" spans="69:70" x14ac:dyDescent="0.2">
      <c r="BQ3515" s="2" t="s">
        <v>3541</v>
      </c>
      <c r="BR3515" s="3">
        <v>482</v>
      </c>
    </row>
    <row r="3516" spans="69:70" x14ac:dyDescent="0.2">
      <c r="BQ3516" s="2" t="s">
        <v>3542</v>
      </c>
      <c r="BR3516" s="3">
        <v>509</v>
      </c>
    </row>
    <row r="3517" spans="69:70" x14ac:dyDescent="0.2">
      <c r="BQ3517" s="2" t="s">
        <v>3543</v>
      </c>
      <c r="BR3517" s="3">
        <v>503</v>
      </c>
    </row>
    <row r="3518" spans="69:70" x14ac:dyDescent="0.2">
      <c r="BQ3518" s="2" t="s">
        <v>3544</v>
      </c>
      <c r="BR3518" s="3">
        <v>498</v>
      </c>
    </row>
    <row r="3519" spans="69:70" x14ac:dyDescent="0.2">
      <c r="BQ3519" s="2" t="s">
        <v>3545</v>
      </c>
      <c r="BR3519" s="3">
        <v>502</v>
      </c>
    </row>
    <row r="3520" spans="69:70" x14ac:dyDescent="0.2">
      <c r="BQ3520" s="2" t="s">
        <v>3546</v>
      </c>
      <c r="BR3520" s="3">
        <v>301</v>
      </c>
    </row>
    <row r="3521" spans="69:70" x14ac:dyDescent="0.2">
      <c r="BQ3521" s="2" t="s">
        <v>3547</v>
      </c>
      <c r="BR3521" s="3">
        <v>310</v>
      </c>
    </row>
    <row r="3522" spans="69:70" x14ac:dyDescent="0.2">
      <c r="BQ3522" s="2" t="s">
        <v>3548</v>
      </c>
      <c r="BR3522" s="3">
        <v>17</v>
      </c>
    </row>
    <row r="3523" spans="69:70" x14ac:dyDescent="0.2">
      <c r="BQ3523" s="2" t="s">
        <v>3549</v>
      </c>
      <c r="BR3523" s="3">
        <v>418</v>
      </c>
    </row>
    <row r="3524" spans="69:70" x14ac:dyDescent="0.2">
      <c r="BQ3524" s="2" t="s">
        <v>3550</v>
      </c>
      <c r="BR3524" s="3">
        <v>483</v>
      </c>
    </row>
    <row r="3525" spans="69:70" x14ac:dyDescent="0.2">
      <c r="BQ3525" s="2" t="s">
        <v>3551</v>
      </c>
      <c r="BR3525" s="3">
        <v>491</v>
      </c>
    </row>
    <row r="3526" spans="69:70" x14ac:dyDescent="0.2">
      <c r="BQ3526" s="2" t="s">
        <v>3552</v>
      </c>
      <c r="BR3526" s="3">
        <v>508</v>
      </c>
    </row>
    <row r="3527" spans="69:70" x14ac:dyDescent="0.2">
      <c r="BQ3527" s="2" t="s">
        <v>3553</v>
      </c>
      <c r="BR3527" s="3">
        <v>460</v>
      </c>
    </row>
    <row r="3528" spans="69:70" x14ac:dyDescent="0.2">
      <c r="BQ3528" s="2" t="s">
        <v>3554</v>
      </c>
      <c r="BR3528" s="3">
        <v>510</v>
      </c>
    </row>
    <row r="3529" spans="69:70" x14ac:dyDescent="0.2">
      <c r="BQ3529" s="2" t="s">
        <v>3555</v>
      </c>
      <c r="BR3529" s="3">
        <v>495</v>
      </c>
    </row>
    <row r="3530" spans="69:70" x14ac:dyDescent="0.2">
      <c r="BQ3530" s="2" t="s">
        <v>3556</v>
      </c>
      <c r="BR3530" s="3">
        <v>495</v>
      </c>
    </row>
    <row r="3531" spans="69:70" x14ac:dyDescent="0.2">
      <c r="BQ3531" s="2" t="s">
        <v>3557</v>
      </c>
      <c r="BR3531" s="3">
        <v>495</v>
      </c>
    </row>
    <row r="3532" spans="69:70" x14ac:dyDescent="0.2">
      <c r="BQ3532" s="2" t="s">
        <v>3558</v>
      </c>
      <c r="BR3532" s="3">
        <v>447</v>
      </c>
    </row>
    <row r="3533" spans="69:70" x14ac:dyDescent="0.2">
      <c r="BQ3533" s="2" t="s">
        <v>3559</v>
      </c>
      <c r="BR3533" s="3">
        <v>54</v>
      </c>
    </row>
    <row r="3534" spans="69:70" x14ac:dyDescent="0.2">
      <c r="BQ3534" s="2" t="s">
        <v>3560</v>
      </c>
      <c r="BR3534" s="3">
        <v>12</v>
      </c>
    </row>
    <row r="3535" spans="69:70" x14ac:dyDescent="0.2">
      <c r="BQ3535" s="2" t="s">
        <v>3561</v>
      </c>
      <c r="BR3535" s="3">
        <v>482</v>
      </c>
    </row>
    <row r="3536" spans="69:70" x14ac:dyDescent="0.2">
      <c r="BQ3536" s="2" t="s">
        <v>3562</v>
      </c>
      <c r="BR3536" s="3">
        <v>483</v>
      </c>
    </row>
    <row r="3537" spans="69:70" x14ac:dyDescent="0.2">
      <c r="BQ3537" s="2" t="s">
        <v>3563</v>
      </c>
      <c r="BR3537" s="3">
        <v>35</v>
      </c>
    </row>
    <row r="3538" spans="69:70" x14ac:dyDescent="0.2">
      <c r="BQ3538" s="2" t="s">
        <v>3564</v>
      </c>
      <c r="BR3538" s="3">
        <v>500</v>
      </c>
    </row>
    <row r="3539" spans="69:70" x14ac:dyDescent="0.2">
      <c r="BQ3539" s="2" t="s">
        <v>3565</v>
      </c>
      <c r="BR3539" s="3">
        <v>338</v>
      </c>
    </row>
    <row r="3540" spans="69:70" x14ac:dyDescent="0.2">
      <c r="BQ3540" s="2" t="s">
        <v>3566</v>
      </c>
      <c r="BR3540" s="3">
        <v>500</v>
      </c>
    </row>
    <row r="3541" spans="69:70" x14ac:dyDescent="0.2">
      <c r="BQ3541" s="2" t="s">
        <v>3567</v>
      </c>
      <c r="BR3541" s="3">
        <v>135</v>
      </c>
    </row>
    <row r="3542" spans="69:70" x14ac:dyDescent="0.2">
      <c r="BQ3542" s="2" t="s">
        <v>3568</v>
      </c>
      <c r="BR3542" s="3">
        <v>466</v>
      </c>
    </row>
    <row r="3543" spans="69:70" x14ac:dyDescent="0.2">
      <c r="BQ3543" s="2" t="s">
        <v>3569</v>
      </c>
      <c r="BR3543" s="3">
        <v>502</v>
      </c>
    </row>
    <row r="3544" spans="69:70" x14ac:dyDescent="0.2">
      <c r="BQ3544" s="2" t="s">
        <v>3570</v>
      </c>
      <c r="BR3544" s="3">
        <v>507</v>
      </c>
    </row>
    <row r="3545" spans="69:70" x14ac:dyDescent="0.2">
      <c r="BQ3545" s="2" t="s">
        <v>3571</v>
      </c>
      <c r="BR3545" s="3">
        <v>449</v>
      </c>
    </row>
    <row r="3546" spans="69:70" x14ac:dyDescent="0.2">
      <c r="BQ3546" s="2" t="s">
        <v>3572</v>
      </c>
      <c r="BR3546" s="3">
        <v>473</v>
      </c>
    </row>
    <row r="3547" spans="69:70" x14ac:dyDescent="0.2">
      <c r="BQ3547" s="2" t="s">
        <v>3573</v>
      </c>
      <c r="BR3547" s="3">
        <v>492</v>
      </c>
    </row>
    <row r="3548" spans="69:70" x14ac:dyDescent="0.2">
      <c r="BQ3548" s="2" t="s">
        <v>3574</v>
      </c>
      <c r="BR3548" s="3">
        <v>375</v>
      </c>
    </row>
    <row r="3549" spans="69:70" x14ac:dyDescent="0.2">
      <c r="BQ3549" s="2" t="s">
        <v>3575</v>
      </c>
      <c r="BR3549" s="3">
        <v>293</v>
      </c>
    </row>
    <row r="3550" spans="69:70" x14ac:dyDescent="0.2">
      <c r="BQ3550" s="2" t="s">
        <v>3576</v>
      </c>
      <c r="BR3550" s="3">
        <v>435</v>
      </c>
    </row>
    <row r="3551" spans="69:70" x14ac:dyDescent="0.2">
      <c r="BQ3551" s="2" t="s">
        <v>3577</v>
      </c>
      <c r="BR3551" s="3">
        <v>308</v>
      </c>
    </row>
    <row r="3552" spans="69:70" x14ac:dyDescent="0.2">
      <c r="BQ3552" s="2" t="s">
        <v>3578</v>
      </c>
      <c r="BR3552" s="3">
        <v>461</v>
      </c>
    </row>
    <row r="3553" spans="69:70" x14ac:dyDescent="0.2">
      <c r="BQ3553" s="2" t="s">
        <v>3579</v>
      </c>
      <c r="BR3553" s="3">
        <v>481</v>
      </c>
    </row>
    <row r="3554" spans="69:70" x14ac:dyDescent="0.2">
      <c r="BQ3554" s="2" t="s">
        <v>3580</v>
      </c>
      <c r="BR3554" s="3">
        <v>365</v>
      </c>
    </row>
    <row r="3555" spans="69:70" x14ac:dyDescent="0.2">
      <c r="BQ3555" s="2" t="s">
        <v>3581</v>
      </c>
      <c r="BR3555" s="3">
        <v>465</v>
      </c>
    </row>
    <row r="3556" spans="69:70" x14ac:dyDescent="0.2">
      <c r="BQ3556" s="2" t="s">
        <v>3582</v>
      </c>
      <c r="BR3556" s="3">
        <v>47</v>
      </c>
    </row>
    <row r="3557" spans="69:70" x14ac:dyDescent="0.2">
      <c r="BQ3557" s="2" t="s">
        <v>3583</v>
      </c>
      <c r="BR3557" s="3">
        <v>499</v>
      </c>
    </row>
    <row r="3558" spans="69:70" x14ac:dyDescent="0.2">
      <c r="BQ3558" s="2" t="s">
        <v>3584</v>
      </c>
      <c r="BR3558" s="3">
        <v>361</v>
      </c>
    </row>
    <row r="3559" spans="69:70" x14ac:dyDescent="0.2">
      <c r="BQ3559" s="2" t="s">
        <v>3585</v>
      </c>
      <c r="BR3559" s="3">
        <v>496</v>
      </c>
    </row>
    <row r="3560" spans="69:70" x14ac:dyDescent="0.2">
      <c r="BQ3560" s="2" t="s">
        <v>3586</v>
      </c>
      <c r="BR3560" s="3">
        <v>455</v>
      </c>
    </row>
    <row r="3561" spans="69:70" x14ac:dyDescent="0.2">
      <c r="BQ3561" s="2" t="s">
        <v>3587</v>
      </c>
      <c r="BR3561" s="3">
        <v>297</v>
      </c>
    </row>
    <row r="3562" spans="69:70" x14ac:dyDescent="0.2">
      <c r="BQ3562" s="2" t="s">
        <v>3588</v>
      </c>
      <c r="BR3562" s="3">
        <v>508</v>
      </c>
    </row>
    <row r="3563" spans="69:70" x14ac:dyDescent="0.2">
      <c r="BQ3563" s="2" t="s">
        <v>3589</v>
      </c>
      <c r="BR3563" s="3">
        <v>510</v>
      </c>
    </row>
    <row r="3564" spans="69:70" x14ac:dyDescent="0.2">
      <c r="BQ3564" s="2" t="s">
        <v>3590</v>
      </c>
      <c r="BR3564" s="3">
        <v>509</v>
      </c>
    </row>
    <row r="3565" spans="69:70" x14ac:dyDescent="0.2">
      <c r="BQ3565" s="2" t="s">
        <v>3591</v>
      </c>
      <c r="BR3565" s="3">
        <v>497</v>
      </c>
    </row>
    <row r="3566" spans="69:70" x14ac:dyDescent="0.2">
      <c r="BQ3566" s="2" t="s">
        <v>3592</v>
      </c>
      <c r="BR3566" s="3">
        <v>486</v>
      </c>
    </row>
    <row r="3567" spans="69:70" x14ac:dyDescent="0.2">
      <c r="BQ3567" s="2" t="s">
        <v>3593</v>
      </c>
      <c r="BR3567" s="3">
        <v>508</v>
      </c>
    </row>
    <row r="3568" spans="69:70" x14ac:dyDescent="0.2">
      <c r="BQ3568" s="2" t="s">
        <v>3594</v>
      </c>
      <c r="BR3568" s="3">
        <v>507</v>
      </c>
    </row>
    <row r="3569" spans="69:70" x14ac:dyDescent="0.2">
      <c r="BQ3569" s="2" t="s">
        <v>3595</v>
      </c>
      <c r="BR3569" s="3">
        <v>510</v>
      </c>
    </row>
    <row r="3570" spans="69:70" x14ac:dyDescent="0.2">
      <c r="BQ3570" s="2" t="s">
        <v>3596</v>
      </c>
      <c r="BR3570" s="3">
        <v>508</v>
      </c>
    </row>
    <row r="3571" spans="69:70" x14ac:dyDescent="0.2">
      <c r="BQ3571" s="2" t="s">
        <v>3597</v>
      </c>
      <c r="BR3571" s="3">
        <v>500</v>
      </c>
    </row>
    <row r="3572" spans="69:70" x14ac:dyDescent="0.2">
      <c r="BQ3572" s="2" t="s">
        <v>3598</v>
      </c>
      <c r="BR3572" s="3">
        <v>492</v>
      </c>
    </row>
    <row r="3573" spans="69:70" x14ac:dyDescent="0.2">
      <c r="BQ3573" s="2" t="s">
        <v>3599</v>
      </c>
      <c r="BR3573" s="3">
        <v>498</v>
      </c>
    </row>
    <row r="3574" spans="69:70" x14ac:dyDescent="0.2">
      <c r="BQ3574" s="2" t="s">
        <v>3600</v>
      </c>
      <c r="BR3574" s="3">
        <v>495</v>
      </c>
    </row>
    <row r="3575" spans="69:70" x14ac:dyDescent="0.2">
      <c r="BQ3575" s="2" t="s">
        <v>3601</v>
      </c>
      <c r="BR3575" s="3">
        <v>498</v>
      </c>
    </row>
    <row r="3576" spans="69:70" x14ac:dyDescent="0.2">
      <c r="BQ3576" s="2" t="s">
        <v>3602</v>
      </c>
      <c r="BR3576" s="3">
        <v>227</v>
      </c>
    </row>
    <row r="3577" spans="69:70" x14ac:dyDescent="0.2">
      <c r="BQ3577" s="2" t="s">
        <v>3603</v>
      </c>
      <c r="BR3577" s="3">
        <v>474</v>
      </c>
    </row>
    <row r="3578" spans="69:70" x14ac:dyDescent="0.2">
      <c r="BQ3578" s="2" t="s">
        <v>3604</v>
      </c>
      <c r="BR3578" s="3">
        <v>381</v>
      </c>
    </row>
    <row r="3579" spans="69:70" x14ac:dyDescent="0.2">
      <c r="BQ3579" s="2" t="s">
        <v>3605</v>
      </c>
      <c r="BR3579" s="3">
        <v>501</v>
      </c>
    </row>
    <row r="3580" spans="69:70" x14ac:dyDescent="0.2">
      <c r="BQ3580" s="2" t="s">
        <v>3606</v>
      </c>
      <c r="BR3580" s="3">
        <v>407</v>
      </c>
    </row>
    <row r="3581" spans="69:70" x14ac:dyDescent="0.2">
      <c r="BQ3581" s="2" t="s">
        <v>3607</v>
      </c>
      <c r="BR3581" s="3">
        <v>503</v>
      </c>
    </row>
    <row r="3582" spans="69:70" x14ac:dyDescent="0.2">
      <c r="BQ3582" s="2" t="s">
        <v>3608</v>
      </c>
      <c r="BR3582" s="3">
        <v>500</v>
      </c>
    </row>
    <row r="3583" spans="69:70" x14ac:dyDescent="0.2">
      <c r="BQ3583" s="2" t="s">
        <v>3609</v>
      </c>
      <c r="BR3583" s="3">
        <v>350</v>
      </c>
    </row>
    <row r="3584" spans="69:70" x14ac:dyDescent="0.2">
      <c r="BQ3584" s="2" t="s">
        <v>3610</v>
      </c>
      <c r="BR3584" s="3">
        <v>508</v>
      </c>
    </row>
    <row r="3585" spans="69:70" x14ac:dyDescent="0.2">
      <c r="BQ3585" s="2" t="s">
        <v>3611</v>
      </c>
      <c r="BR3585" s="3">
        <v>503</v>
      </c>
    </row>
    <row r="3586" spans="69:70" x14ac:dyDescent="0.2">
      <c r="BQ3586" s="2" t="s">
        <v>3612</v>
      </c>
      <c r="BR3586" s="3">
        <v>314</v>
      </c>
    </row>
    <row r="3587" spans="69:70" x14ac:dyDescent="0.2">
      <c r="BQ3587" s="2" t="s">
        <v>3613</v>
      </c>
      <c r="BR3587" s="3">
        <v>481</v>
      </c>
    </row>
    <row r="3588" spans="69:70" x14ac:dyDescent="0.2">
      <c r="BQ3588" s="2" t="s">
        <v>3614</v>
      </c>
      <c r="BR3588" s="3">
        <v>507</v>
      </c>
    </row>
    <row r="3589" spans="69:70" x14ac:dyDescent="0.2">
      <c r="BQ3589" s="2" t="s">
        <v>3615</v>
      </c>
      <c r="BR3589" s="3">
        <v>504</v>
      </c>
    </row>
    <row r="3590" spans="69:70" x14ac:dyDescent="0.2">
      <c r="BQ3590" s="2" t="s">
        <v>3616</v>
      </c>
      <c r="BR3590" s="3">
        <v>419</v>
      </c>
    </row>
    <row r="3591" spans="69:70" x14ac:dyDescent="0.2">
      <c r="BQ3591" s="2" t="s">
        <v>3617</v>
      </c>
      <c r="BR3591" s="3">
        <v>386</v>
      </c>
    </row>
    <row r="3592" spans="69:70" x14ac:dyDescent="0.2">
      <c r="BQ3592" s="2" t="s">
        <v>3618</v>
      </c>
      <c r="BR3592" s="3">
        <v>463</v>
      </c>
    </row>
    <row r="3593" spans="69:70" x14ac:dyDescent="0.2">
      <c r="BQ3593" s="2" t="s">
        <v>3619</v>
      </c>
      <c r="BR3593" s="3">
        <v>439</v>
      </c>
    </row>
    <row r="3594" spans="69:70" x14ac:dyDescent="0.2">
      <c r="BQ3594" s="2" t="s">
        <v>3620</v>
      </c>
      <c r="BR3594" s="3">
        <v>480</v>
      </c>
    </row>
    <row r="3595" spans="69:70" x14ac:dyDescent="0.2">
      <c r="BQ3595" s="2" t="s">
        <v>3621</v>
      </c>
      <c r="BR3595" s="3">
        <v>497</v>
      </c>
    </row>
    <row r="3596" spans="69:70" x14ac:dyDescent="0.2">
      <c r="BQ3596" s="2" t="s">
        <v>3622</v>
      </c>
      <c r="BR3596" s="3">
        <v>333</v>
      </c>
    </row>
    <row r="3597" spans="69:70" x14ac:dyDescent="0.2">
      <c r="BQ3597" s="2" t="s">
        <v>3623</v>
      </c>
      <c r="BR3597" s="3">
        <v>501</v>
      </c>
    </row>
    <row r="3598" spans="69:70" x14ac:dyDescent="0.2">
      <c r="BQ3598" s="2" t="s">
        <v>3624</v>
      </c>
      <c r="BR3598" s="3">
        <v>425</v>
      </c>
    </row>
    <row r="3599" spans="69:70" x14ac:dyDescent="0.2">
      <c r="BQ3599" s="2" t="s">
        <v>3625</v>
      </c>
      <c r="BR3599" s="3">
        <v>489</v>
      </c>
    </row>
    <row r="3600" spans="69:70" x14ac:dyDescent="0.2">
      <c r="BQ3600" s="2" t="s">
        <v>3626</v>
      </c>
      <c r="BR3600" s="3">
        <v>468</v>
      </c>
    </row>
    <row r="3601" spans="69:70" x14ac:dyDescent="0.2">
      <c r="BQ3601" s="2" t="s">
        <v>3627</v>
      </c>
      <c r="BR3601" s="3">
        <v>501</v>
      </c>
    </row>
    <row r="3602" spans="69:70" x14ac:dyDescent="0.2">
      <c r="BQ3602" s="2" t="s">
        <v>3628</v>
      </c>
      <c r="BR3602" s="3">
        <v>488</v>
      </c>
    </row>
    <row r="3603" spans="69:70" x14ac:dyDescent="0.2">
      <c r="BQ3603" s="2" t="s">
        <v>3629</v>
      </c>
      <c r="BR3603" s="3">
        <v>492</v>
      </c>
    </row>
    <row r="3604" spans="69:70" x14ac:dyDescent="0.2">
      <c r="BQ3604" s="2" t="s">
        <v>3630</v>
      </c>
      <c r="BR3604" s="3">
        <v>403</v>
      </c>
    </row>
    <row r="3605" spans="69:70" x14ac:dyDescent="0.2">
      <c r="BQ3605" s="2" t="s">
        <v>3631</v>
      </c>
      <c r="BR3605" s="3">
        <v>503</v>
      </c>
    </row>
    <row r="3606" spans="69:70" x14ac:dyDescent="0.2">
      <c r="BQ3606" s="2" t="s">
        <v>3632</v>
      </c>
      <c r="BR3606" s="3">
        <v>482</v>
      </c>
    </row>
    <row r="3607" spans="69:70" x14ac:dyDescent="0.2">
      <c r="BQ3607" s="2" t="s">
        <v>3633</v>
      </c>
      <c r="BR3607" s="3">
        <v>501</v>
      </c>
    </row>
    <row r="3608" spans="69:70" x14ac:dyDescent="0.2">
      <c r="BQ3608" s="2" t="s">
        <v>3634</v>
      </c>
      <c r="BR3608" s="3">
        <v>485</v>
      </c>
    </row>
    <row r="3609" spans="69:70" x14ac:dyDescent="0.2">
      <c r="BQ3609" s="2" t="s">
        <v>3635</v>
      </c>
      <c r="BR3609" s="3">
        <v>494</v>
      </c>
    </row>
    <row r="3610" spans="69:70" x14ac:dyDescent="0.2">
      <c r="BQ3610" s="2" t="s">
        <v>3636</v>
      </c>
      <c r="BR3610" s="3">
        <v>471</v>
      </c>
    </row>
    <row r="3611" spans="69:70" x14ac:dyDescent="0.2">
      <c r="BQ3611" s="2" t="s">
        <v>3637</v>
      </c>
      <c r="BR3611" s="3">
        <v>401</v>
      </c>
    </row>
    <row r="3612" spans="69:70" x14ac:dyDescent="0.2">
      <c r="BQ3612" s="2" t="s">
        <v>3638</v>
      </c>
      <c r="BR3612" s="3">
        <v>471</v>
      </c>
    </row>
    <row r="3613" spans="69:70" x14ac:dyDescent="0.2">
      <c r="BQ3613" s="2" t="s">
        <v>3639</v>
      </c>
      <c r="BR3613" s="3">
        <v>497</v>
      </c>
    </row>
    <row r="3614" spans="69:70" x14ac:dyDescent="0.2">
      <c r="BQ3614" s="2" t="s">
        <v>3640</v>
      </c>
      <c r="BR3614" s="3">
        <v>501</v>
      </c>
    </row>
    <row r="3615" spans="69:70" x14ac:dyDescent="0.2">
      <c r="BQ3615" s="2" t="s">
        <v>3641</v>
      </c>
      <c r="BR3615" s="3">
        <v>503</v>
      </c>
    </row>
    <row r="3616" spans="69:70" x14ac:dyDescent="0.2">
      <c r="BQ3616" s="2" t="s">
        <v>3642</v>
      </c>
      <c r="BR3616" s="3">
        <v>447</v>
      </c>
    </row>
    <row r="3617" spans="69:70" x14ac:dyDescent="0.2">
      <c r="BQ3617" s="2" t="s">
        <v>3643</v>
      </c>
      <c r="BR3617" s="3">
        <v>511</v>
      </c>
    </row>
    <row r="3618" spans="69:70" x14ac:dyDescent="0.2">
      <c r="BQ3618" s="2" t="s">
        <v>3644</v>
      </c>
      <c r="BR3618" s="3">
        <v>498</v>
      </c>
    </row>
    <row r="3619" spans="69:70" x14ac:dyDescent="0.2">
      <c r="BQ3619" s="2" t="s">
        <v>3645</v>
      </c>
      <c r="BR3619" s="3">
        <v>488</v>
      </c>
    </row>
    <row r="3620" spans="69:70" x14ac:dyDescent="0.2">
      <c r="BQ3620" s="2" t="s">
        <v>3646</v>
      </c>
      <c r="BR3620" s="3">
        <v>511</v>
      </c>
    </row>
    <row r="3621" spans="69:70" x14ac:dyDescent="0.2">
      <c r="BQ3621" s="2" t="s">
        <v>3647</v>
      </c>
      <c r="BR3621" s="3">
        <v>502</v>
      </c>
    </row>
    <row r="3622" spans="69:70" x14ac:dyDescent="0.2">
      <c r="BQ3622" s="2" t="s">
        <v>3648</v>
      </c>
      <c r="BR3622" s="3">
        <v>506</v>
      </c>
    </row>
    <row r="3623" spans="69:70" x14ac:dyDescent="0.2">
      <c r="BQ3623" s="2" t="s">
        <v>3649</v>
      </c>
      <c r="BR3623" s="3">
        <v>511</v>
      </c>
    </row>
    <row r="3624" spans="69:70" x14ac:dyDescent="0.2">
      <c r="BQ3624" s="2" t="s">
        <v>3650</v>
      </c>
      <c r="BR3624" s="3">
        <v>502</v>
      </c>
    </row>
    <row r="3625" spans="69:70" x14ac:dyDescent="0.2">
      <c r="BQ3625" s="2" t="s">
        <v>3651</v>
      </c>
      <c r="BR3625" s="3">
        <v>453</v>
      </c>
    </row>
    <row r="3626" spans="69:70" x14ac:dyDescent="0.2">
      <c r="BQ3626" s="2" t="s">
        <v>3652</v>
      </c>
      <c r="BR3626" s="3">
        <v>500</v>
      </c>
    </row>
    <row r="3627" spans="69:70" x14ac:dyDescent="0.2">
      <c r="BQ3627" s="2" t="s">
        <v>3653</v>
      </c>
      <c r="BR3627" s="3">
        <v>489</v>
      </c>
    </row>
    <row r="3628" spans="69:70" x14ac:dyDescent="0.2">
      <c r="BQ3628" s="2" t="s">
        <v>3654</v>
      </c>
      <c r="BR3628" s="3">
        <v>511</v>
      </c>
    </row>
    <row r="3629" spans="69:70" x14ac:dyDescent="0.2">
      <c r="BQ3629" s="2" t="s">
        <v>3655</v>
      </c>
      <c r="BR3629" s="3">
        <v>193</v>
      </c>
    </row>
    <row r="3630" spans="69:70" x14ac:dyDescent="0.2">
      <c r="BQ3630" s="2" t="s">
        <v>3656</v>
      </c>
      <c r="BR3630" s="3">
        <v>264</v>
      </c>
    </row>
    <row r="3631" spans="69:70" x14ac:dyDescent="0.2">
      <c r="BQ3631" s="2" t="s">
        <v>3657</v>
      </c>
      <c r="BR3631" s="3">
        <v>490</v>
      </c>
    </row>
    <row r="3632" spans="69:70" x14ac:dyDescent="0.2">
      <c r="BQ3632" s="2" t="s">
        <v>3658</v>
      </c>
      <c r="BR3632" s="3">
        <v>430</v>
      </c>
    </row>
    <row r="3633" spans="69:70" x14ac:dyDescent="0.2">
      <c r="BQ3633" s="2" t="s">
        <v>3659</v>
      </c>
      <c r="BR3633" s="3">
        <v>508</v>
      </c>
    </row>
    <row r="3634" spans="69:70" x14ac:dyDescent="0.2">
      <c r="BQ3634" s="2" t="s">
        <v>3660</v>
      </c>
      <c r="BR3634" s="3">
        <v>499</v>
      </c>
    </row>
    <row r="3635" spans="69:70" x14ac:dyDescent="0.2">
      <c r="BQ3635" s="2" t="s">
        <v>3661</v>
      </c>
      <c r="BR3635" s="3">
        <v>505</v>
      </c>
    </row>
    <row r="3636" spans="69:70" x14ac:dyDescent="0.2">
      <c r="BQ3636" s="2" t="s">
        <v>3662</v>
      </c>
      <c r="BR3636" s="3">
        <v>510</v>
      </c>
    </row>
    <row r="3637" spans="69:70" x14ac:dyDescent="0.2">
      <c r="BQ3637" s="2" t="s">
        <v>3663</v>
      </c>
      <c r="BR3637" s="3">
        <v>510</v>
      </c>
    </row>
    <row r="3638" spans="69:70" x14ac:dyDescent="0.2">
      <c r="BQ3638" s="2" t="s">
        <v>3664</v>
      </c>
      <c r="BR3638" s="3">
        <v>508</v>
      </c>
    </row>
    <row r="3639" spans="69:70" x14ac:dyDescent="0.2">
      <c r="BQ3639" s="2" t="s">
        <v>3665</v>
      </c>
      <c r="BR3639" s="3">
        <v>453</v>
      </c>
    </row>
    <row r="3640" spans="69:70" x14ac:dyDescent="0.2">
      <c r="BQ3640" s="2" t="s">
        <v>3666</v>
      </c>
      <c r="BR3640" s="3">
        <v>507</v>
      </c>
    </row>
    <row r="3641" spans="69:70" x14ac:dyDescent="0.2">
      <c r="BQ3641" s="2" t="s">
        <v>3667</v>
      </c>
      <c r="BR3641" s="3">
        <v>507</v>
      </c>
    </row>
    <row r="3642" spans="69:70" x14ac:dyDescent="0.2">
      <c r="BQ3642" s="2" t="s">
        <v>3668</v>
      </c>
      <c r="BR3642" s="3">
        <v>505</v>
      </c>
    </row>
    <row r="3643" spans="69:70" x14ac:dyDescent="0.2">
      <c r="BQ3643" s="2" t="s">
        <v>3669</v>
      </c>
      <c r="BR3643" s="3">
        <v>509</v>
      </c>
    </row>
    <row r="3644" spans="69:70" x14ac:dyDescent="0.2">
      <c r="BQ3644" s="2" t="s">
        <v>3670</v>
      </c>
      <c r="BR3644" s="3">
        <v>511</v>
      </c>
    </row>
    <row r="3645" spans="69:70" x14ac:dyDescent="0.2">
      <c r="BQ3645" s="2" t="s">
        <v>3671</v>
      </c>
      <c r="BR3645" s="3">
        <v>505</v>
      </c>
    </row>
    <row r="3646" spans="69:70" x14ac:dyDescent="0.2">
      <c r="BQ3646" s="2" t="s">
        <v>3672</v>
      </c>
      <c r="BR3646" s="3">
        <v>509</v>
      </c>
    </row>
    <row r="3647" spans="69:70" x14ac:dyDescent="0.2">
      <c r="BQ3647" s="2" t="s">
        <v>3673</v>
      </c>
      <c r="BR3647" s="3">
        <v>487</v>
      </c>
    </row>
    <row r="3648" spans="69:70" x14ac:dyDescent="0.2">
      <c r="BQ3648" s="2" t="s">
        <v>3674</v>
      </c>
      <c r="BR3648" s="3">
        <v>461</v>
      </c>
    </row>
    <row r="3649" spans="69:70" x14ac:dyDescent="0.2">
      <c r="BQ3649" s="2" t="s">
        <v>3675</v>
      </c>
      <c r="BR3649" s="3">
        <v>467</v>
      </c>
    </row>
    <row r="3650" spans="69:70" x14ac:dyDescent="0.2">
      <c r="BQ3650" s="2" t="s">
        <v>3676</v>
      </c>
      <c r="BR3650" s="3">
        <v>504</v>
      </c>
    </row>
    <row r="3651" spans="69:70" x14ac:dyDescent="0.2">
      <c r="BQ3651" s="2" t="s">
        <v>3677</v>
      </c>
      <c r="BR3651" s="3">
        <v>509</v>
      </c>
    </row>
    <row r="3652" spans="69:70" x14ac:dyDescent="0.2">
      <c r="BQ3652" s="2" t="s">
        <v>3678</v>
      </c>
      <c r="BR3652" s="3">
        <v>507</v>
      </c>
    </row>
    <row r="3653" spans="69:70" x14ac:dyDescent="0.2">
      <c r="BQ3653" s="2" t="s">
        <v>3679</v>
      </c>
      <c r="BR3653" s="3">
        <v>477</v>
      </c>
    </row>
    <row r="3654" spans="69:70" x14ac:dyDescent="0.2">
      <c r="BQ3654" s="2" t="s">
        <v>3680</v>
      </c>
      <c r="BR3654" s="3">
        <v>477</v>
      </c>
    </row>
    <row r="3655" spans="69:70" x14ac:dyDescent="0.2">
      <c r="BQ3655" s="2" t="s">
        <v>3681</v>
      </c>
      <c r="BR3655" s="3">
        <v>482</v>
      </c>
    </row>
    <row r="3656" spans="69:70" x14ac:dyDescent="0.2">
      <c r="BQ3656" s="2" t="s">
        <v>3682</v>
      </c>
      <c r="BR3656" s="3">
        <v>499</v>
      </c>
    </row>
    <row r="3657" spans="69:70" x14ac:dyDescent="0.2">
      <c r="BQ3657" s="2" t="s">
        <v>3683</v>
      </c>
      <c r="BR3657" s="3">
        <v>382</v>
      </c>
    </row>
    <row r="3658" spans="69:70" x14ac:dyDescent="0.2">
      <c r="BQ3658" s="2" t="s">
        <v>3684</v>
      </c>
      <c r="BR3658" s="3">
        <v>511</v>
      </c>
    </row>
    <row r="3659" spans="69:70" x14ac:dyDescent="0.2">
      <c r="BQ3659" s="2" t="s">
        <v>3685</v>
      </c>
      <c r="BR3659" s="3">
        <v>510</v>
      </c>
    </row>
    <row r="3660" spans="69:70" x14ac:dyDescent="0.2">
      <c r="BQ3660" s="2" t="s">
        <v>3</v>
      </c>
      <c r="BR366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6AA1E-A419-43DB-BCC8-9F8DF3D66531}">
  <dimension ref="R19:U42"/>
  <sheetViews>
    <sheetView showGridLines="0" zoomScale="80" zoomScaleNormal="80" workbookViewId="0">
      <selection activeCell="R25" sqref="R25:U27"/>
    </sheetView>
  </sheetViews>
  <sheetFormatPr defaultRowHeight="12" x14ac:dyDescent="0.2"/>
  <cols>
    <col min="1" max="16" width="9.33203125" style="6"/>
    <col min="17" max="17" width="10.33203125" style="6" customWidth="1"/>
    <col min="18" max="18" width="18.83203125" style="6" customWidth="1"/>
    <col min="19" max="20" width="9.33203125" style="6"/>
    <col min="21" max="21" width="2.6640625" style="6" customWidth="1"/>
    <col min="22" max="16384" width="9.33203125" style="6"/>
  </cols>
  <sheetData>
    <row r="19" spans="18:21" ht="5.25" customHeight="1" x14ac:dyDescent="0.2"/>
    <row r="20" spans="18:21" x14ac:dyDescent="0.2">
      <c r="R20" s="7" t="s">
        <v>22</v>
      </c>
      <c r="S20" s="7"/>
      <c r="T20" s="7"/>
      <c r="U20" s="7"/>
    </row>
    <row r="21" spans="18:21" x14ac:dyDescent="0.2">
      <c r="R21" s="7"/>
      <c r="S21" s="7"/>
      <c r="T21" s="7"/>
      <c r="U21" s="7"/>
    </row>
    <row r="22" spans="18:21" x14ac:dyDescent="0.2">
      <c r="R22" s="8">
        <f>GETPIVOTDATA("[Measures].[Average of num_subscribers]",Student!$AU$1)</f>
        <v>3197.1506253398588</v>
      </c>
      <c r="S22" s="8"/>
      <c r="T22" s="8"/>
      <c r="U22" s="8"/>
    </row>
    <row r="23" spans="18:21" x14ac:dyDescent="0.2">
      <c r="R23" s="8"/>
      <c r="S23" s="8"/>
      <c r="T23" s="8"/>
      <c r="U23" s="8"/>
    </row>
    <row r="24" spans="18:21" x14ac:dyDescent="0.2">
      <c r="R24" s="8"/>
      <c r="S24" s="8"/>
      <c r="T24" s="8"/>
      <c r="U24" s="8"/>
    </row>
    <row r="25" spans="18:21" ht="12" customHeight="1" x14ac:dyDescent="0.2">
      <c r="R25" s="7" t="s">
        <v>21</v>
      </c>
      <c r="S25" s="7"/>
      <c r="T25" s="7"/>
      <c r="U25" s="7"/>
    </row>
    <row r="26" spans="18:21" ht="12" customHeight="1" x14ac:dyDescent="0.2">
      <c r="R26" s="7"/>
      <c r="S26" s="7"/>
      <c r="T26" s="7"/>
      <c r="U26" s="7"/>
    </row>
    <row r="27" spans="18:21" x14ac:dyDescent="0.2">
      <c r="R27" s="7"/>
      <c r="S27" s="7"/>
      <c r="T27" s="7"/>
      <c r="U27" s="7"/>
    </row>
    <row r="28" spans="18:21" x14ac:dyDescent="0.2">
      <c r="R28" s="9">
        <f>GETPIVOTDATA("[Measures].[Average of num_reviews]",Student!$AU$29)</f>
        <v>156.25910821098424</v>
      </c>
      <c r="S28" s="9"/>
      <c r="T28" s="9"/>
      <c r="U28" s="9"/>
    </row>
    <row r="29" spans="18:21" x14ac:dyDescent="0.2">
      <c r="R29" s="9"/>
      <c r="S29" s="9"/>
      <c r="T29" s="9"/>
      <c r="U29" s="9"/>
    </row>
    <row r="30" spans="18:21" x14ac:dyDescent="0.2">
      <c r="R30" s="9"/>
      <c r="S30" s="9"/>
      <c r="T30" s="9"/>
      <c r="U30" s="9"/>
    </row>
    <row r="31" spans="18:21" x14ac:dyDescent="0.2">
      <c r="R31" s="10" t="s">
        <v>24</v>
      </c>
      <c r="S31" s="10"/>
      <c r="T31" s="10"/>
      <c r="U31" s="10"/>
    </row>
    <row r="32" spans="18:21" x14ac:dyDescent="0.2">
      <c r="R32" s="10"/>
      <c r="S32" s="10"/>
      <c r="T32" s="10"/>
      <c r="U32" s="10"/>
    </row>
    <row r="33" spans="18:21" x14ac:dyDescent="0.2">
      <c r="R33" s="10"/>
      <c r="S33" s="10"/>
      <c r="T33" s="10"/>
      <c r="U33" s="10"/>
    </row>
    <row r="34" spans="18:21" ht="15" customHeight="1" x14ac:dyDescent="0.2">
      <c r="R34" s="8">
        <f>GETPIVOTDATA("[Measures].[PTD]",Student!$AU$78)</f>
        <v>16.131202840263931</v>
      </c>
      <c r="S34" s="8"/>
      <c r="T34" s="8"/>
      <c r="U34" s="8"/>
    </row>
    <row r="35" spans="18:21" x14ac:dyDescent="0.2">
      <c r="R35" s="8"/>
      <c r="S35" s="8"/>
      <c r="T35" s="8"/>
      <c r="U35" s="8"/>
    </row>
    <row r="36" spans="18:21" x14ac:dyDescent="0.2">
      <c r="R36" s="8"/>
      <c r="S36" s="8"/>
      <c r="T36" s="8"/>
      <c r="U36" s="8"/>
    </row>
    <row r="37" spans="18:21" x14ac:dyDescent="0.2">
      <c r="R37" s="12" t="s">
        <v>3686</v>
      </c>
      <c r="S37" s="12"/>
      <c r="T37" s="12"/>
      <c r="U37" s="12"/>
    </row>
    <row r="38" spans="18:21" x14ac:dyDescent="0.2">
      <c r="R38" s="12"/>
      <c r="S38" s="12"/>
      <c r="T38" s="12"/>
      <c r="U38" s="12"/>
    </row>
    <row r="39" spans="18:21" ht="21.75" customHeight="1" x14ac:dyDescent="0.2">
      <c r="R39" s="12"/>
      <c r="S39" s="12"/>
      <c r="T39" s="12"/>
      <c r="U39" s="12"/>
    </row>
    <row r="40" spans="18:21" x14ac:dyDescent="0.2">
      <c r="R40" s="11" t="str">
        <f>Student!BQ2</f>
        <v>#1 Piano Hand Coordination: Play 10th Ballad in Eb Key songs</v>
      </c>
      <c r="S40" s="11"/>
      <c r="T40" s="11"/>
      <c r="U40" s="11"/>
    </row>
    <row r="41" spans="18:21" x14ac:dyDescent="0.2">
      <c r="R41" s="11"/>
      <c r="S41" s="11"/>
      <c r="T41" s="11"/>
      <c r="U41" s="11"/>
    </row>
    <row r="42" spans="18:21" x14ac:dyDescent="0.2">
      <c r="R42" s="11"/>
      <c r="S42" s="11"/>
      <c r="T42" s="11"/>
      <c r="U42" s="11"/>
    </row>
  </sheetData>
  <mergeCells count="8">
    <mergeCell ref="R31:U33"/>
    <mergeCell ref="R34:U36"/>
    <mergeCell ref="R37:U39"/>
    <mergeCell ref="R40:U42"/>
    <mergeCell ref="R20:U21"/>
    <mergeCell ref="R22:U24"/>
    <mergeCell ref="R25:U27"/>
    <mergeCell ref="R28:U30"/>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661D6-C6CC-49FF-A794-703E8549F2CB}">
  <dimension ref="A1:Q99"/>
  <sheetViews>
    <sheetView topLeftCell="A73" zoomScale="85" zoomScaleNormal="85" workbookViewId="0">
      <selection activeCell="D97" sqref="D97"/>
    </sheetView>
  </sheetViews>
  <sheetFormatPr defaultRowHeight="12" x14ac:dyDescent="0.2"/>
  <cols>
    <col min="1" max="1" width="20.1640625" bestFit="1" customWidth="1"/>
    <col min="2" max="2" width="30.83203125" bestFit="1" customWidth="1"/>
    <col min="3" max="3" width="18.6640625" bestFit="1" customWidth="1"/>
    <col min="4" max="4" width="23.5" bestFit="1" customWidth="1"/>
    <col min="5" max="5" width="21.5" bestFit="1" customWidth="1"/>
    <col min="6" max="7" width="17" bestFit="1" customWidth="1"/>
    <col min="8" max="8" width="20.6640625" bestFit="1" customWidth="1"/>
    <col min="9" max="13" width="17" bestFit="1" customWidth="1"/>
    <col min="14" max="14" width="25.5" bestFit="1" customWidth="1"/>
    <col min="15" max="15" width="17" bestFit="1" customWidth="1"/>
    <col min="16" max="16" width="20.1640625" bestFit="1" customWidth="1"/>
    <col min="17" max="17" width="26" bestFit="1" customWidth="1"/>
    <col min="18" max="19" width="17" bestFit="1" customWidth="1"/>
    <col min="20" max="20" width="23.5" bestFit="1" customWidth="1"/>
    <col min="21" max="27" width="17" bestFit="1" customWidth="1"/>
  </cols>
  <sheetData>
    <row r="1" spans="1:17" x14ac:dyDescent="0.2">
      <c r="A1" s="1" t="s">
        <v>0</v>
      </c>
      <c r="B1" t="s">
        <v>13</v>
      </c>
      <c r="P1" s="1" t="s">
        <v>0</v>
      </c>
      <c r="Q1" t="s">
        <v>3687</v>
      </c>
    </row>
    <row r="2" spans="1:17" x14ac:dyDescent="0.2">
      <c r="A2" s="2" t="s">
        <v>5</v>
      </c>
      <c r="B2" s="3">
        <v>1195</v>
      </c>
      <c r="P2" s="2" t="s">
        <v>5</v>
      </c>
      <c r="Q2" s="3">
        <v>1195</v>
      </c>
    </row>
    <row r="3" spans="1:17" x14ac:dyDescent="0.2">
      <c r="A3" s="2" t="s">
        <v>6</v>
      </c>
      <c r="B3" s="3">
        <v>603</v>
      </c>
      <c r="P3" s="2" t="s">
        <v>6</v>
      </c>
      <c r="Q3" s="3">
        <v>603</v>
      </c>
    </row>
    <row r="4" spans="1:17" x14ac:dyDescent="0.2">
      <c r="A4" s="2" t="s">
        <v>7</v>
      </c>
      <c r="B4" s="3">
        <v>680</v>
      </c>
      <c r="P4" s="2" t="s">
        <v>7</v>
      </c>
      <c r="Q4" s="3">
        <v>680</v>
      </c>
    </row>
    <row r="5" spans="1:17" x14ac:dyDescent="0.2">
      <c r="A5" s="2" t="s">
        <v>8</v>
      </c>
      <c r="B5" s="3">
        <v>1200</v>
      </c>
      <c r="P5" s="2" t="s">
        <v>8</v>
      </c>
      <c r="Q5" s="3">
        <v>1200</v>
      </c>
    </row>
    <row r="6" spans="1:17" x14ac:dyDescent="0.2">
      <c r="A6" s="2" t="s">
        <v>3</v>
      </c>
      <c r="B6" s="3">
        <v>3678</v>
      </c>
      <c r="P6" s="2" t="s">
        <v>3</v>
      </c>
      <c r="Q6" s="3">
        <v>3678</v>
      </c>
    </row>
    <row r="31" spans="16:17" x14ac:dyDescent="0.2">
      <c r="P31" s="1" t="s">
        <v>0</v>
      </c>
      <c r="Q31" t="s">
        <v>18</v>
      </c>
    </row>
    <row r="32" spans="16:17" x14ac:dyDescent="0.2">
      <c r="P32" s="2" t="s">
        <v>5</v>
      </c>
      <c r="Q32" s="3">
        <v>68.55230125523012</v>
      </c>
    </row>
    <row r="33" spans="1:17" x14ac:dyDescent="0.2">
      <c r="A33" s="1" t="s">
        <v>0</v>
      </c>
      <c r="B33" t="s">
        <v>25</v>
      </c>
      <c r="P33" s="2" t="s">
        <v>6</v>
      </c>
      <c r="Q33" s="3">
        <v>57.827529021558874</v>
      </c>
    </row>
    <row r="34" spans="1:17" x14ac:dyDescent="0.2">
      <c r="A34" s="2" t="s">
        <v>5</v>
      </c>
      <c r="B34" s="3">
        <v>38755</v>
      </c>
      <c r="P34" s="2" t="s">
        <v>7</v>
      </c>
      <c r="Q34" s="3">
        <v>49.558823529411768</v>
      </c>
    </row>
    <row r="35" spans="1:17" x14ac:dyDescent="0.2">
      <c r="A35" s="2" t="s">
        <v>6</v>
      </c>
      <c r="B35" s="3">
        <v>19329</v>
      </c>
      <c r="P35" s="2" t="s">
        <v>8</v>
      </c>
      <c r="Q35" s="3">
        <v>77.033333333333331</v>
      </c>
    </row>
    <row r="36" spans="1:17" x14ac:dyDescent="0.2">
      <c r="A36" s="2" t="s">
        <v>7</v>
      </c>
      <c r="B36" s="3">
        <v>26055</v>
      </c>
      <c r="P36" s="2" t="s">
        <v>3</v>
      </c>
      <c r="Q36" s="3">
        <v>66.049483414899399</v>
      </c>
    </row>
    <row r="37" spans="1:17" x14ac:dyDescent="0.2">
      <c r="A37" s="2" t="s">
        <v>8</v>
      </c>
      <c r="B37" s="3">
        <v>63381</v>
      </c>
    </row>
    <row r="38" spans="1:17" x14ac:dyDescent="0.2">
      <c r="A38" s="2" t="s">
        <v>3</v>
      </c>
      <c r="B38" s="3">
        <v>147520</v>
      </c>
    </row>
    <row r="59" spans="1:2" x14ac:dyDescent="0.2">
      <c r="A59" s="1" t="s">
        <v>0</v>
      </c>
      <c r="B59" t="s">
        <v>23</v>
      </c>
    </row>
    <row r="60" spans="1:2" x14ac:dyDescent="0.2">
      <c r="A60" s="2" t="s">
        <v>5</v>
      </c>
      <c r="B60" s="5">
        <v>19.294210009813543</v>
      </c>
    </row>
    <row r="61" spans="1:2" x14ac:dyDescent="0.2">
      <c r="A61" s="2" t="s">
        <v>6</v>
      </c>
      <c r="B61" s="5">
        <v>16.15049712838881</v>
      </c>
    </row>
    <row r="62" spans="1:2" x14ac:dyDescent="0.2">
      <c r="A62" s="2" t="s">
        <v>7</v>
      </c>
      <c r="B62" s="5">
        <v>17.362333525103256</v>
      </c>
    </row>
    <row r="63" spans="1:2" x14ac:dyDescent="0.2">
      <c r="A63" s="2" t="s">
        <v>8</v>
      </c>
      <c r="B63" s="5">
        <v>13.768758145596722</v>
      </c>
    </row>
    <row r="64" spans="1:2" x14ac:dyDescent="0.2">
      <c r="A64" s="2" t="s">
        <v>3</v>
      </c>
      <c r="B64" s="5">
        <v>16.131202840263931</v>
      </c>
    </row>
    <row r="90" spans="1:6" x14ac:dyDescent="0.2">
      <c r="A90" s="1" t="s">
        <v>3688</v>
      </c>
      <c r="B90" s="1" t="s">
        <v>26</v>
      </c>
    </row>
    <row r="91" spans="1:6" x14ac:dyDescent="0.2">
      <c r="A91" s="1" t="s">
        <v>0</v>
      </c>
      <c r="B91" t="s">
        <v>5</v>
      </c>
      <c r="C91" t="s">
        <v>6</v>
      </c>
      <c r="D91" t="s">
        <v>7</v>
      </c>
      <c r="E91" t="s">
        <v>8</v>
      </c>
      <c r="F91" t="s">
        <v>3</v>
      </c>
    </row>
    <row r="92" spans="1:6" x14ac:dyDescent="0.2">
      <c r="A92" s="2">
        <v>2011</v>
      </c>
      <c r="B92" s="3"/>
      <c r="C92" s="3"/>
      <c r="D92" s="3"/>
      <c r="E92" s="3">
        <v>1475947.2</v>
      </c>
      <c r="F92" s="3">
        <v>1475947.2</v>
      </c>
    </row>
    <row r="93" spans="1:6" x14ac:dyDescent="0.2">
      <c r="A93" s="2">
        <v>2012</v>
      </c>
      <c r="B93" s="3">
        <v>25641.666666666668</v>
      </c>
      <c r="C93" s="3">
        <v>352271.5</v>
      </c>
      <c r="D93" s="3">
        <v>554585.25</v>
      </c>
      <c r="E93" s="3">
        <v>716646.88365650957</v>
      </c>
      <c r="F93" s="3">
        <v>503233.11851851852</v>
      </c>
    </row>
    <row r="94" spans="1:6" x14ac:dyDescent="0.2">
      <c r="A94" s="2">
        <v>2013</v>
      </c>
      <c r="B94" s="3">
        <v>168950.51020408163</v>
      </c>
      <c r="C94" s="3">
        <v>82923.204158790162</v>
      </c>
      <c r="D94" s="3">
        <v>160495.7264957265</v>
      </c>
      <c r="E94" s="3">
        <v>1751841.8670280613</v>
      </c>
      <c r="F94" s="3">
        <v>458693.67414959322</v>
      </c>
    </row>
    <row r="95" spans="1:6" x14ac:dyDescent="0.2">
      <c r="A95" s="2">
        <v>2014</v>
      </c>
      <c r="B95" s="3">
        <v>136925.66501193578</v>
      </c>
      <c r="C95" s="3">
        <v>93984.111570247929</v>
      </c>
      <c r="D95" s="3">
        <v>60129.363888888889</v>
      </c>
      <c r="E95" s="3">
        <v>493719.51953950973</v>
      </c>
      <c r="F95" s="3">
        <v>190573.55328706949</v>
      </c>
    </row>
    <row r="96" spans="1:6" x14ac:dyDescent="0.2">
      <c r="A96" s="2">
        <v>2015</v>
      </c>
      <c r="B96" s="3">
        <v>100877.296577649</v>
      </c>
      <c r="C96" s="3">
        <v>131333.34325396825</v>
      </c>
      <c r="D96" s="3">
        <v>56183.982763927364</v>
      </c>
      <c r="E96" s="3">
        <v>550967.65155541385</v>
      </c>
      <c r="F96" s="3">
        <v>229266.81967251378</v>
      </c>
    </row>
    <row r="97" spans="1:6" x14ac:dyDescent="0.2">
      <c r="A97" s="2">
        <v>2016</v>
      </c>
      <c r="B97" s="3">
        <v>89146.77342550554</v>
      </c>
      <c r="C97" s="3">
        <v>74809.719636152746</v>
      </c>
      <c r="D97" s="3">
        <v>33578.75076946753</v>
      </c>
      <c r="E97" s="3">
        <v>391503.97450972581</v>
      </c>
      <c r="F97" s="3">
        <v>171764.92553814675</v>
      </c>
    </row>
    <row r="98" spans="1:6" x14ac:dyDescent="0.2">
      <c r="A98" s="2">
        <v>2017</v>
      </c>
      <c r="B98" s="3">
        <v>49121.114370370371</v>
      </c>
      <c r="C98" s="3">
        <v>65433.961290322586</v>
      </c>
      <c r="D98" s="3">
        <v>30969.507334183676</v>
      </c>
      <c r="E98" s="3">
        <v>244559.25254881461</v>
      </c>
      <c r="F98" s="3">
        <v>104624.91854858428</v>
      </c>
    </row>
    <row r="99" spans="1:6" x14ac:dyDescent="0.2">
      <c r="A99" s="2" t="s">
        <v>3</v>
      </c>
      <c r="B99" s="3">
        <v>107200.36772465466</v>
      </c>
      <c r="C99" s="3">
        <v>101955.59174827907</v>
      </c>
      <c r="D99" s="3">
        <v>61707.221669550177</v>
      </c>
      <c r="E99" s="3">
        <v>512308.38588888885</v>
      </c>
      <c r="F99" s="3">
        <v>211170.14720332026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AB39E-76A2-4FED-86EF-13CACBBB813B}">
  <dimension ref="A1"/>
  <sheetViews>
    <sheetView showGridLines="0" tabSelected="1" zoomScale="85" zoomScaleNormal="85" workbookViewId="0">
      <selection activeCell="R21" sqref="R21"/>
    </sheetView>
  </sheetViews>
  <sheetFormatPr defaultRowHeight="12"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4 E A A B Q S w M E F A A C A A g A q 2 V L W d 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K t l S 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Z U t Z 8 e y s I t c B A A A 0 B A A A E w A c A E Z v c m 1 1 b G F z L 1 N l Y 3 R p b 2 4 x L m 0 g o h g A K K A U A A A A A A A A A A A A A A A A A A A A A A A A A A A A f V L L b t s w E L w b 8 D 8 Q z E U G G A E u 2 h 4 a 6 B D I K d p b W r s B i r g Q a H J r s 6 B I g Q 8 3 R u B / 7 1 J y L C e W q 4 M k z q x m Z r X r Q Q R l D Z l 3 z + n N e D Q e + Q 1 3 I M k V j R L q X S V s d B 4 8 y a Y T S g q i I Y x H B K 8 5 4 g I Q K f 0 2 n 1 k R a z A h + 6 w 0 5 K U 1 A Q 8 + o + W n 5 Q 8 P z r f 3 5 Y O S Y P 3 y n h v J / f J M P h d + S y f s c Q Z a 1 S q A K y i j j J R W x 9 r 4 Y v q O k T s j r F R m j Y c P e P w W b Y B 5 2 G k o + t c c A / 2 a s C 7 l F b 1 3 t k Z K k i / A J U Z J T S z 4 C u s O z A H P u o Y Y e T z g t 1 r P B d f c + S K 4 C C e S 5 Y a b N S o u d g 3 0 c g v H j f 9 t X d 0 F T q T P B v z Z 8 z P t u q 6 U x P 6 + m v D x f Z 7 K 9 4 w c q a C C B m Q D 4 i T A U 2 j J 6 P Q Z p n z V 8 F a p x b V d K 4 z d U o 1 T A s 4 t T K w r H 1 d e O L V q E w 0 V O N g q + H u B 1 L g w 0 c E A q 2 E L 5 x l F t x G V j I 6 n T X s p Q C 1 M 0 G W N K 6 3 8 B i S 2 X o M P v G 5 e q i Q P k M C 2 D o P / Q f d X F v t + N r P Y a O w / / f B u D v 2 A j l R H Z G 8 G y c i F D E M w u U b 5 Z k d 7 4 + 9 g e H 1 0 P V m z j j j A 2 V D C t B H / 8 c A E P 4 E 7 e t r m 3 V N w X C S N l r q 0 h M n v b b D k 1 n 7 E y A x T 5 O n 9 1 R j 3 k / F I m Q t O N / 8 A U E s B A i 0 A F A A C A A g A q 2 V L W d v I I g i l A A A A 9 w A A A B I A A A A A A A A A A A A A A A A A A A A A A E N v b m Z p Z y 9 Q Y W N r Y W d l L n h t b F B L A Q I t A B Q A A g A I A K t l S 1 k P y u m r p A A A A O k A A A A T A A A A A A A A A A A A A A A A A P E A A A B b Q 2 9 u d G V u d F 9 U e X B l c 1 0 u e G 1 s U E s B A i 0 A F A A C A A g A q 2 V L W f H s r C L X A Q A A N A Q A A B M A A A A A A A A A A A A A A A A A 4 g E A A E Z v c m 1 1 b G F z L 1 N l Y 3 R p b 2 4 x L m 1 Q S w U G A A A A A A M A A w D C A A A A B 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R E A A A A A A A C v 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V k Z W 1 5 X 2 N v d X J z Z X M l M j A o M S k 8 L 0 l 0 Z W 1 Q Y X R o P j w v S X R l b U x v Y 2 F 0 a W 9 u P j x T d G F i b G V F b n R y a W V z P j x F b n R y e S B U e X B l P S J J c 1 B y a X Z h d G U i I F Z h b H V l P S J s M C I g L z 4 8 R W 5 0 c n k g V H l w Z T 0 i R m l s b E V u Y W J s Z W Q i I F Z h b H V l P S J s M C I g L z 4 8 R W 5 0 c n k g V H l w Z T 0 i R m l s b E x h c 3 R V c G R h d G V k I i B W Y W x 1 Z T 0 i Z D I w M j Q t M T A t M T F U M D k 6 N D I 6 M D k u M z U 2 N z g x M V 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X J y b 3 J D b 3 V u d C I g V m F s d W U 9 I m w w I i A v P j x F b n R y e S B U e X B l P S J G a W x s Z W R D b 2 1 w b G V 0 Z V J l c 3 V s d F R v V 2 9 y a 3 N o Z W V 0 I i B W Y W x 1 Z T 0 i b D A i I C 8 + P E V u d H J 5 I F R 5 c G U 9 I k Z p b G x F c n J v c k N v Z G U i I F Z h b H V l P S J z V W 5 r b m 9 3 b i I g L z 4 8 R W 5 0 c n k g V H l w Z T 0 i Q W R k Z W R U b 0 R h d G F N b 2 R l b C I g V m F s d W U 9 I m w x I i A v P j x F b n R y e S B U e X B l P S J G a W x s Q 2 9 1 b n Q i I F Z h b H V l P S J s M z Y 3 O C I g L z 4 8 R W 5 0 c n k g V H l w Z T 0 i R m l s b F R v R G F 0 Y U 1 v Z G V s R W 5 h Y m x l Z C I g V m F s d W U 9 I m w x I i A v P j x F b n R y e S B U e X B l P S J G a W x s T 2 J q Z W N 0 V H l w Z S I g V m F s d W U 9 I n N D b 2 5 u Z W N 0 a W 9 u T 2 5 s e S I g L z 4 8 R W 5 0 c n k g V H l w Z T 0 i R m l s b E N v b H V t b l R 5 c G V z I i B W Y W x 1 Z T 0 i c 0 F 3 W U d B U U 1 E Q X d N R 0 J R Y 0 d B d z 0 9 I i A v P j x F b n R y e S B U e X B l P S J G a W x s Q 2 9 s d W 1 u T m F t Z X M i I F Z h b H V l P S J z W y Z x d W 9 0 O 2 N v d X J z Z V 9 p Z C Z x d W 9 0 O y w m c X V v d D t j b 3 V y c 2 V f d G l 0 b G U m c X V v d D s s J n F 1 b 3 Q 7 d X J s J n F 1 b 3 Q 7 L C Z x d W 9 0 O 2 l z X 3 B h a W Q m c X V v d D s s J n F 1 b 3 Q 7 c H J p Y 2 U m c X V v d D s s J n F 1 b 3 Q 7 b n V t X 3 N 1 Y n N j c m l i Z X J z J n F 1 b 3 Q 7 L C Z x d W 9 0 O 2 5 1 b V 9 y Z X Z p Z X d z J n F 1 b 3 Q 7 L C Z x d W 9 0 O 2 5 1 b V 9 s Z W N 0 d X J l c y Z x d W 9 0 O y w m c X V v d D t s Z X Z l b C Z x d W 9 0 O y w m c X V v d D t j b 2 5 0 Z W 5 0 X 2 R 1 c m F 0 a W 9 u J n F 1 b 3 Q 7 L C Z x d W 9 0 O 3 B 1 Y m x p c 2 h l Z F 9 0 a W 1 l c 3 R h b X A m c X V v d D s s J n F 1 b 3 Q 7 c 3 V i a m V j d C Z x d W 9 0 O y w m c X V v d D t Z Z W F y 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3 V k Z W 1 5 X 2 N v d X J z Z X M g K D E p L 0 N o Y W 5 n Z W Q g V H l w Z S 5 7 Y 2 9 1 c n N l X 2 l k L D B 9 J n F 1 b 3 Q 7 L C Z x d W 9 0 O 1 N l Y 3 R p b 2 4 x L 3 V k Z W 1 5 X 2 N v d X J z Z X M g K D E p L 0 N o Y W 5 n Z W Q g V H l w Z S 5 7 Y 2 9 1 c n N l X 3 R p d G x l L D F 9 J n F 1 b 3 Q 7 L C Z x d W 9 0 O 1 N l Y 3 R p b 2 4 x L 3 V k Z W 1 5 X 2 N v d X J z Z X M g K D E p L 0 N o Y W 5 n Z W Q g V H l w Z S 5 7 d X J s L D J 9 J n F 1 b 3 Q 7 L C Z x d W 9 0 O 1 N l Y 3 R p b 2 4 x L 3 V k Z W 1 5 X 2 N v d X J z Z X M g K D E p L 0 N o Y W 5 n Z W Q g V H l w Z S 5 7 a X N f c G F p Z C w z f S Z x d W 9 0 O y w m c X V v d D t T Z W N 0 a W 9 u M S 9 1 Z G V t e V 9 j b 3 V y c 2 V z I C g x K S 9 D a G F u Z 2 V k I F R 5 c G U u e 3 B y a W N l L D R 9 J n F 1 b 3 Q 7 L C Z x d W 9 0 O 1 N l Y 3 R p b 2 4 x L 3 V k Z W 1 5 X 2 N v d X J z Z X M g K D E p L 0 N o Y W 5 n Z W Q g V H l w Z S 5 7 b n V t X 3 N 1 Y n N j c m l i Z X J z L D V 9 J n F 1 b 3 Q 7 L C Z x d W 9 0 O 1 N l Y 3 R p b 2 4 x L 3 V k Z W 1 5 X 2 N v d X J z Z X M g K D E p L 0 N o Y W 5 n Z W Q g V H l w Z S 5 7 b n V t X 3 J l d m l l d 3 M s N n 0 m c X V v d D s s J n F 1 b 3 Q 7 U 2 V j d G l v b j E v d W R l b X l f Y 2 9 1 c n N l c y A o M S k v Q 2 h h b m d l Z C B U e X B l L n t u d W 1 f b G V j d H V y Z X M s N 3 0 m c X V v d D s s J n F 1 b 3 Q 7 U 2 V j d G l v b j E v d W R l b X l f Y 2 9 1 c n N l c y A o M S k v Q 2 h h b m d l Z C B U e X B l L n t s Z X Z l b C w 4 f S Z x d W 9 0 O y w m c X V v d D t T Z W N 0 a W 9 u M S 9 1 Z G V t e V 9 j b 3 V y c 2 V z I C g x K S 9 D a G F u Z 2 V k I F R 5 c G U u e 2 N v b n R l b n R f Z H V y Y X R p b 2 4 s O X 0 m c X V v d D s s J n F 1 b 3 Q 7 U 2 V j d G l v b j E v d W R l b X l f Y 2 9 1 c n N l c y A o M S k v Q 2 h h b m d l Z C B U e X B l L n t w d W J s a X N o Z W R f d G l t Z X N 0 Y W 1 w L D E w f S Z x d W 9 0 O y w m c X V v d D t T Z W N 0 a W 9 u M S 9 1 Z G V t e V 9 j b 3 V y c 2 V z I C g x K S 9 D a G F u Z 2 V k I F R 5 c G U u e 3 N 1 Y m p l Y 3 Q s M T F 9 J n F 1 b 3 Q 7 L C Z x d W 9 0 O 1 N l Y 3 R p b 2 4 x L 3 V k Z W 1 5 X 2 N v d X J z Z X M g K D E p L 0 V 4 d H J h Y 3 R l Z C B Z Z W F y L n t Z Z W F y L D E y f S Z x d W 9 0 O 1 0 s J n F 1 b 3 Q 7 Q 2 9 s d W 1 u Q 2 9 1 b n Q m c X V v d D s 6 M T M s J n F 1 b 3 Q 7 S 2 V 5 Q 2 9 s d W 1 u T m F t Z X M m c X V v d D s 6 W 1 0 s J n F 1 b 3 Q 7 Q 2 9 s d W 1 u S W R l b n R p d G l l c y Z x d W 9 0 O z p b J n F 1 b 3 Q 7 U 2 V j d G l v b j E v d W R l b X l f Y 2 9 1 c n N l c y A o M S k v Q 2 h h b m d l Z C B U e X B l L n t j b 3 V y c 2 V f a W Q s M H 0 m c X V v d D s s J n F 1 b 3 Q 7 U 2 V j d G l v b j E v d W R l b X l f Y 2 9 1 c n N l c y A o M S k v Q 2 h h b m d l Z C B U e X B l L n t j b 3 V y c 2 V f d G l 0 b G U s M X 0 m c X V v d D s s J n F 1 b 3 Q 7 U 2 V j d G l v b j E v d W R l b X l f Y 2 9 1 c n N l c y A o M S k v Q 2 h h b m d l Z C B U e X B l L n t 1 c m w s M n 0 m c X V v d D s s J n F 1 b 3 Q 7 U 2 V j d G l v b j E v d W R l b X l f Y 2 9 1 c n N l c y A o M S k v Q 2 h h b m d l Z C B U e X B l L n t p c 1 9 w Y W l k L D N 9 J n F 1 b 3 Q 7 L C Z x d W 9 0 O 1 N l Y 3 R p b 2 4 x L 3 V k Z W 1 5 X 2 N v d X J z Z X M g K D E p L 0 N o Y W 5 n Z W Q g V H l w Z S 5 7 c H J p Y 2 U s N H 0 m c X V v d D s s J n F 1 b 3 Q 7 U 2 V j d G l v b j E v d W R l b X l f Y 2 9 1 c n N l c y A o M S k v Q 2 h h b m d l Z C B U e X B l L n t u d W 1 f c 3 V i c 2 N y a W J l c n M s N X 0 m c X V v d D s s J n F 1 b 3 Q 7 U 2 V j d G l v b j E v d W R l b X l f Y 2 9 1 c n N l c y A o M S k v Q 2 h h b m d l Z C B U e X B l L n t u d W 1 f c m V 2 a W V 3 c y w 2 f S Z x d W 9 0 O y w m c X V v d D t T Z W N 0 a W 9 u M S 9 1 Z G V t e V 9 j b 3 V y c 2 V z I C g x K S 9 D a G F u Z 2 V k I F R 5 c G U u e 2 5 1 b V 9 s Z W N 0 d X J l c y w 3 f S Z x d W 9 0 O y w m c X V v d D t T Z W N 0 a W 9 u M S 9 1 Z G V t e V 9 j b 3 V y c 2 V z I C g x K S 9 D a G F u Z 2 V k I F R 5 c G U u e 2 x l d m V s L D h 9 J n F 1 b 3 Q 7 L C Z x d W 9 0 O 1 N l Y 3 R p b 2 4 x L 3 V k Z W 1 5 X 2 N v d X J z Z X M g K D E p L 0 N o Y W 5 n Z W Q g V H l w Z S 5 7 Y 2 9 u d G V u d F 9 k d X J h d G l v b i w 5 f S Z x d W 9 0 O y w m c X V v d D t T Z W N 0 a W 9 u M S 9 1 Z G V t e V 9 j b 3 V y c 2 V z I C g x K S 9 D a G F u Z 2 V k I F R 5 c G U u e 3 B 1 Y m x p c 2 h l Z F 9 0 a W 1 l c 3 R h b X A s M T B 9 J n F 1 b 3 Q 7 L C Z x d W 9 0 O 1 N l Y 3 R p b 2 4 x L 3 V k Z W 1 5 X 2 N v d X J z Z X M g K D E p L 0 N o Y W 5 n Z W Q g V H l w Z S 5 7 c 3 V i a m V j d C w x M X 0 m c X V v d D s s J n F 1 b 3 Q 7 U 2 V j d G l v b j E v d W R l b X l f Y 2 9 1 c n N l c y A o M S k v R X h 0 c m F j d G V k I F l l Y X I u e 1 l l Y X I s M T J 9 J n F 1 b 3 Q 7 X S w m c X V v d D t S Z W x h d G l v b n N o a X B J b m Z v J n F 1 b 3 Q 7 O l t d f S I g L z 4 8 L 1 N 0 Y W J s Z U V u d H J p Z X M + P C 9 J d G V t P j x J d G V t P j x J d G V t T G 9 j Y X R p b 2 4 + P E l 0 Z W 1 U e X B l P k Z v c m 1 1 b G E 8 L 0 l 0 Z W 1 U e X B l P j x J d G V t U G F 0 a D 5 T Z W N 0 a W 9 u M S 9 1 Z G V t e V 9 j b 3 V y c 2 V z J T I w K D E p L 1 N v d X J j Z T w v S X R l b V B h d G g + P C 9 J d G V t T G 9 j Y X R p b 2 4 + P F N 0 Y W J s Z U V u d H J p Z X M g L z 4 8 L 0 l 0 Z W 0 + P E l 0 Z W 0 + P E l 0 Z W 1 M b 2 N h d G l v b j 4 8 S X R l b V R 5 c G U + R m 9 y b X V s Y T w v S X R l b V R 5 c G U + P E l 0 Z W 1 Q Y X R o P l N l Y 3 R p b 2 4 x L 3 V k Z W 1 5 X 2 N v d X J z Z X M l M j A o M S k v U H J v b W 9 0 Z W Q l M j B I Z W F k Z X J z P C 9 J d G V t U G F 0 a D 4 8 L 0 l 0 Z W 1 M b 2 N h d G l v b j 4 8 U 3 R h Y m x l R W 5 0 c m l l c y A v P j w v S X R l b T 4 8 S X R l b T 4 8 S X R l b U x v Y 2 F 0 a W 9 u P j x J d G V t V H l w Z T 5 G b 3 J t d W x h P C 9 J d G V t V H l w Z T 4 8 S X R l b V B h d G g + U 2 V j d G l v b j E v d W R l b X l f Y 2 9 1 c n N l c y U y M C g x K S 9 D a G F u Z 2 V k J T I w V H l w Z T w v S X R l b V B h d G g + P C 9 J d G V t T G 9 j Y X R p b 2 4 + P F N 0 Y W J s Z U V u d H J p Z X M g L z 4 8 L 0 l 0 Z W 0 + P E l 0 Z W 0 + P E l 0 Z W 1 M b 2 N h d G l v b j 4 8 S X R l b V R 5 c G U + R m 9 y b X V s Y T w v S X R l b V R 5 c G U + P E l 0 Z W 1 Q Y X R o P l N l Y 3 R p b 2 4 x L 3 V k Z W 1 5 X 2 N v d X J z Z X M l M j A o M S k v R H V w b G l j Y X R l Z C U y M E N v b H V t b j w v S X R l b V B h d G g + P C 9 J d G V t T G 9 j Y X R p b 2 4 + P F N 0 Y W J s Z U V u d H J p Z X M g L z 4 8 L 0 l 0 Z W 0 + P E l 0 Z W 0 + P E l 0 Z W 1 M b 2 N h d G l v b j 4 8 S X R l b V R 5 c G U + R m 9 y b X V s Y T w v S X R l b V R 5 c G U + P E l 0 Z W 1 Q Y X R o P l N l Y 3 R p b 2 4 x L 3 V k Z W 1 5 X 2 N v d X J z Z X M l M j A o M S k v U m V u Y W 1 l Z C U y M E N v b H V t b n M 8 L 0 l 0 Z W 1 Q Y X R o P j w v S X R l b U x v Y 2 F 0 a W 9 u P j x T d G F i b G V F b n R y a W V z I C 8 + P C 9 J d G V t P j x J d G V t P j x J d G V t T G 9 j Y X R p b 2 4 + P E l 0 Z W 1 U e X B l P k Z v c m 1 1 b G E 8 L 0 l 0 Z W 1 U e X B l P j x J d G V t U G F 0 a D 5 T Z W N 0 a W 9 u M S 9 1 Z G V t e V 9 j b 3 V y c 2 V z J T I w K D E p L 0 V 4 d H J h Y 3 R l Z C U y M F l l Y X I 8 L 0 l 0 Z W 1 Q Y X R o P j w v S X R l b U x v Y 2 F 0 a W 9 u P j x T d G F i b G V F b n R y a W V z I C 8 + P C 9 J d G V t P j w v S X R l b X M + P C 9 M b 2 N h b F B h Y 2 t h Z 2 V N Z X R h Z G F 0 Y U Z p b G U + F g A A A F B L B Q Y A A A A A A A A A A A A A A A A A A A A A A A A m A Q A A A Q A A A N C M n d 8 B F d E R j H o A w E / C l + s B A A A A R Y u f Y k g F 4 E e H 7 a 6 Z Y B y q C Q A A A A A C A A A A A A A Q Z g A A A A E A A C A A A A A W X O p K Y x a N H P u f 3 l d t 1 X Y O X V s H 4 W p t Y K T v E y e k d 8 / y F w A A A A A O g A A A A A I A A C A A A A C r i I 8 4 f f W A K f H L D P v O A G s 7 d V e Q 9 9 j M j 1 9 F K 0 5 S 5 2 t t O F A A A A C f u Z 8 B Y o + 9 M y q j / Z 8 o R L s n T b H 3 w d g y P h k H 2 P q g H i 3 y 6 + F n o C f h C L + Q b O x r S c k O D M O s K o m Q c U B 8 t T / g W G W 0 i y l x g m 9 5 b 0 n F l J R 1 Q u k w T j b N o E A A A A A p F O Q P p 2 Q Y Y h h 1 0 2 2 K t N b R 9 D h 2 U t k j k X N l i 4 y Z O Y t F I 9 U 8 J G X G m 1 e 6 o D N z K I h k d S 0 5 v k Y m W W R R T 2 R 8 X d T 5 U / p 9 < / D a t a M a s h u p > 
</file>

<file path=customXml/itemProps1.xml><?xml version="1.0" encoding="utf-8"?>
<ds:datastoreItem xmlns:ds="http://schemas.openxmlformats.org/officeDocument/2006/customXml" ds:itemID="{40F9F0B0-5EEE-44AE-A7EE-79F1B88389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vt:lpstr>
      <vt:lpstr>Student Dashboard</vt:lpstr>
      <vt:lpstr>Bussiness</vt:lpstr>
      <vt:lpstr>Bussuniess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Gerges Bishoy</dc:creator>
  <cp:lastModifiedBy>Gerges Bishoy</cp:lastModifiedBy>
  <dcterms:created xsi:type="dcterms:W3CDTF">2024-10-11T09:34:19Z</dcterms:created>
  <dcterms:modified xsi:type="dcterms:W3CDTF">2024-10-11T11:13:20Z</dcterms:modified>
</cp:coreProperties>
</file>