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</calcChain>
</file>

<file path=xl/sharedStrings.xml><?xml version="1.0" encoding="utf-8"?>
<sst xmlns="http://schemas.openxmlformats.org/spreadsheetml/2006/main" count="12" uniqueCount="12">
  <si>
    <t>User Story</t>
  </si>
  <si>
    <t>Pengumpulan gambar / screenshot</t>
  </si>
  <si>
    <t>Pengumpulan materi presentasi</t>
  </si>
  <si>
    <t>Rancangan awal tampilan slide</t>
  </si>
  <si>
    <t>Menambah transisi pada slide</t>
  </si>
  <si>
    <t>Pembuatan slide presentasi</t>
  </si>
  <si>
    <t>Pengaturan stylus secara global</t>
  </si>
  <si>
    <t>Ideal</t>
  </si>
  <si>
    <t>Actual</t>
  </si>
  <si>
    <t>Start</t>
  </si>
  <si>
    <t>Project Name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</si>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</sst>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Freelancer Burntdown</a:t>
            </a:r>
            <a:r>
              <a:rPr lang="id-ID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Sheet1!$D$8:$Q$8</c:f>
              <c:numCache>
                <c:formatCode>General</c:formatCode>
                <c:ptCount val="14"/>
                <c:pt idx="0">
                  <c:v>52</c:v>
                </c:pt>
                <c:pt idx="1">
                  <c:v>48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Sheet1!$D$9:$Q$9</c:f>
              <c:numCache>
                <c:formatCode>General</c:formatCode>
                <c:ptCount val="14"/>
                <c:pt idx="0">
                  <c:v>53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  <c:pt idx="6">
                  <c:v>29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14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42232"/>
        <c:axId val="386643016"/>
      </c:lineChart>
      <c:catAx>
        <c:axId val="38664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Hari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8320209973753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3016"/>
        <c:crosses val="autoZero"/>
        <c:auto val="1"/>
        <c:lblAlgn val="ctr"/>
        <c:lblOffset val="100"/>
        <c:noMultiLvlLbl val="0"/>
      </c:catAx>
      <c:valAx>
        <c:axId val="3866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Perkiraan waktu (jam)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4761</xdr:rowOff>
    </xdr:from>
    <xdr:to>
      <xdr:col>16</xdr:col>
      <xdr:colOff>476250</xdr:colOff>
      <xdr:row>26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B7" workbookViewId="0">
      <selection activeCell="D8" sqref="D8:Q9"/>
    </sheetView>
  </sheetViews>
  <sheetFormatPr defaultRowHeight="15" x14ac:dyDescent="0.25"/>
  <cols>
    <col min="1" max="1" width="14.28515625" customWidth="1"/>
    <col min="2" max="2" width="32" customWidth="1"/>
    <col min="3" max="16" width="7" customWidth="1"/>
    <col min="17" max="17" width="7.28515625" customWidth="1"/>
  </cols>
  <sheetData>
    <row r="1" spans="1:17" x14ac:dyDescent="0.25">
      <c r="A1" s="4" t="s">
        <v>10</v>
      </c>
      <c r="B1" s="5" t="s">
        <v>0</v>
      </c>
      <c r="C1" s="4" t="s">
        <v>9</v>
      </c>
      <c r="D1" s="6">
        <v>42513</v>
      </c>
      <c r="E1" s="6">
        <v>42514</v>
      </c>
      <c r="F1" s="6">
        <v>42515</v>
      </c>
      <c r="G1" s="6">
        <v>42516</v>
      </c>
      <c r="H1" s="6">
        <v>42517</v>
      </c>
      <c r="I1" s="6">
        <v>42518</v>
      </c>
      <c r="J1" s="6">
        <v>42519</v>
      </c>
      <c r="K1" s="6">
        <v>42520</v>
      </c>
      <c r="L1" s="6">
        <v>42521</v>
      </c>
      <c r="M1" s="6">
        <v>42522</v>
      </c>
      <c r="N1" s="6">
        <v>42523</v>
      </c>
      <c r="O1" s="6">
        <v>42524</v>
      </c>
      <c r="P1" s="6">
        <v>42525</v>
      </c>
      <c r="Q1" s="6">
        <v>42526</v>
      </c>
    </row>
    <row r="2" spans="1:17" x14ac:dyDescent="0.25">
      <c r="A2" s="3" t="s">
        <v>11</v>
      </c>
      <c r="B2" s="1" t="s">
        <v>1</v>
      </c>
      <c r="C2" s="7">
        <v>5</v>
      </c>
      <c r="D2" s="7">
        <v>5</v>
      </c>
      <c r="E2" s="7">
        <v>4</v>
      </c>
      <c r="F2" s="7">
        <v>4</v>
      </c>
      <c r="G2" s="7">
        <v>4</v>
      </c>
      <c r="H2" s="7">
        <v>3</v>
      </c>
      <c r="I2" s="7">
        <v>3</v>
      </c>
      <c r="J2" s="7">
        <v>2</v>
      </c>
      <c r="K2" s="7">
        <v>2</v>
      </c>
      <c r="L2" s="7">
        <v>2</v>
      </c>
      <c r="M2" s="7">
        <v>2</v>
      </c>
      <c r="N2" s="7">
        <v>1</v>
      </c>
      <c r="O2" s="7">
        <v>1</v>
      </c>
      <c r="P2" s="7">
        <v>0</v>
      </c>
      <c r="Q2" s="7">
        <v>0</v>
      </c>
    </row>
    <row r="3" spans="1:17" x14ac:dyDescent="0.25">
      <c r="A3" s="3"/>
      <c r="B3" s="1" t="s">
        <v>2</v>
      </c>
      <c r="C3" s="7">
        <v>8</v>
      </c>
      <c r="D3" s="7">
        <v>8</v>
      </c>
      <c r="E3" s="7">
        <v>8</v>
      </c>
      <c r="F3" s="7">
        <v>7</v>
      </c>
      <c r="G3" s="7">
        <v>7</v>
      </c>
      <c r="H3" s="7">
        <v>5</v>
      </c>
      <c r="I3" s="7">
        <v>5</v>
      </c>
      <c r="J3" s="7">
        <v>5</v>
      </c>
      <c r="K3" s="7">
        <v>4</v>
      </c>
      <c r="L3" s="7">
        <v>3</v>
      </c>
      <c r="M3" s="7">
        <v>3</v>
      </c>
      <c r="N3" s="7">
        <v>2</v>
      </c>
      <c r="O3" s="7">
        <v>1</v>
      </c>
      <c r="P3" s="7">
        <v>0</v>
      </c>
      <c r="Q3" s="7">
        <v>0</v>
      </c>
    </row>
    <row r="4" spans="1:17" x14ac:dyDescent="0.25">
      <c r="A4" s="3"/>
      <c r="B4" s="1" t="s">
        <v>3</v>
      </c>
      <c r="C4" s="7">
        <v>9</v>
      </c>
      <c r="D4" s="7">
        <v>7</v>
      </c>
      <c r="E4" s="7">
        <v>6</v>
      </c>
      <c r="F4" s="7">
        <v>6</v>
      </c>
      <c r="G4" s="7">
        <v>4</v>
      </c>
      <c r="H4" s="7">
        <v>4</v>
      </c>
      <c r="I4" s="7">
        <v>3</v>
      </c>
      <c r="J4" s="7">
        <v>3</v>
      </c>
      <c r="K4" s="7">
        <v>2</v>
      </c>
      <c r="L4" s="7">
        <v>2</v>
      </c>
      <c r="M4" s="7">
        <v>1</v>
      </c>
      <c r="N4" s="7">
        <v>1</v>
      </c>
      <c r="O4" s="7">
        <v>1</v>
      </c>
      <c r="P4" s="7">
        <v>0</v>
      </c>
      <c r="Q4" s="7">
        <v>0</v>
      </c>
    </row>
    <row r="5" spans="1:17" x14ac:dyDescent="0.25">
      <c r="A5" s="3"/>
      <c r="B5" s="1" t="s">
        <v>4</v>
      </c>
      <c r="C5" s="7">
        <v>11</v>
      </c>
      <c r="D5" s="7">
        <v>11</v>
      </c>
      <c r="E5" s="7">
        <v>11</v>
      </c>
      <c r="F5" s="7">
        <v>9</v>
      </c>
      <c r="G5" s="7">
        <v>9</v>
      </c>
      <c r="H5" s="7">
        <v>8</v>
      </c>
      <c r="I5" s="7">
        <v>8</v>
      </c>
      <c r="J5" s="7">
        <v>5</v>
      </c>
      <c r="K5" s="7">
        <v>4</v>
      </c>
      <c r="L5" s="7">
        <v>3</v>
      </c>
      <c r="M5" s="7">
        <v>5</v>
      </c>
      <c r="N5" s="7">
        <v>4</v>
      </c>
      <c r="O5" s="7">
        <v>2</v>
      </c>
      <c r="P5" s="7">
        <v>2</v>
      </c>
      <c r="Q5" s="7">
        <v>0</v>
      </c>
    </row>
    <row r="6" spans="1:17" x14ac:dyDescent="0.25">
      <c r="A6" s="3"/>
      <c r="B6" s="1" t="s">
        <v>5</v>
      </c>
      <c r="C6" s="7">
        <v>13</v>
      </c>
      <c r="D6" s="7">
        <v>12</v>
      </c>
      <c r="E6" s="7">
        <v>12</v>
      </c>
      <c r="F6" s="7">
        <v>10</v>
      </c>
      <c r="G6" s="7">
        <v>9</v>
      </c>
      <c r="H6" s="7">
        <v>9</v>
      </c>
      <c r="I6" s="7">
        <v>8</v>
      </c>
      <c r="J6" s="7">
        <v>8</v>
      </c>
      <c r="K6" s="7">
        <v>6</v>
      </c>
      <c r="L6" s="7">
        <v>5</v>
      </c>
      <c r="M6" s="7">
        <v>5</v>
      </c>
      <c r="N6" s="7">
        <v>4</v>
      </c>
      <c r="O6" s="7">
        <v>2</v>
      </c>
      <c r="P6" s="7">
        <v>1</v>
      </c>
      <c r="Q6" s="7">
        <v>0</v>
      </c>
    </row>
    <row r="7" spans="1:17" x14ac:dyDescent="0.25">
      <c r="A7" s="3"/>
      <c r="B7" s="1" t="s">
        <v>6</v>
      </c>
      <c r="C7" s="7">
        <v>10</v>
      </c>
      <c r="D7" s="7">
        <v>10</v>
      </c>
      <c r="E7" s="7">
        <v>9</v>
      </c>
      <c r="F7" s="7">
        <v>9</v>
      </c>
      <c r="G7" s="7">
        <v>7</v>
      </c>
      <c r="H7" s="7">
        <v>7</v>
      </c>
      <c r="I7" s="7">
        <v>6</v>
      </c>
      <c r="J7" s="7">
        <v>6</v>
      </c>
      <c r="K7" s="7">
        <v>5</v>
      </c>
      <c r="L7" s="7">
        <v>3</v>
      </c>
      <c r="M7" s="7">
        <v>2</v>
      </c>
      <c r="N7" s="7">
        <v>2</v>
      </c>
      <c r="O7" s="7">
        <v>1</v>
      </c>
      <c r="P7" s="7">
        <v>1</v>
      </c>
      <c r="Q7" s="7">
        <v>0</v>
      </c>
    </row>
    <row r="8" spans="1:17" x14ac:dyDescent="0.25">
      <c r="A8" s="2" t="s">
        <v>7</v>
      </c>
      <c r="B8" s="2"/>
      <c r="C8" s="7">
        <f>SUM(C2:C7)</f>
        <v>56</v>
      </c>
      <c r="D8" s="7">
        <f>ROUND(C8-$C$8/14,0)</f>
        <v>52</v>
      </c>
      <c r="E8" s="7">
        <f>ROUND(D8-$C$8/14,0)</f>
        <v>48</v>
      </c>
      <c r="F8" s="7">
        <f>ROUND(E8-$C$8/14,0)</f>
        <v>44</v>
      </c>
      <c r="G8" s="7">
        <f>ROUND(F8-$C$8/14,0)</f>
        <v>40</v>
      </c>
      <c r="H8" s="7">
        <f>ROUND(G8-$C$8/14,0)</f>
        <v>36</v>
      </c>
      <c r="I8" s="7">
        <f>ROUND(H8-$C$8/14,0)</f>
        <v>32</v>
      </c>
      <c r="J8" s="7">
        <f>ROUND(I8-$C$8/14,0)</f>
        <v>28</v>
      </c>
      <c r="K8" s="7">
        <f>ROUND(J8-$C$8/14,0)</f>
        <v>24</v>
      </c>
      <c r="L8" s="7">
        <f>ROUND(K8-$C$8/14,0)</f>
        <v>20</v>
      </c>
      <c r="M8" s="7">
        <f>ROUND(L8-$C$8/14,0)</f>
        <v>16</v>
      </c>
      <c r="N8" s="7">
        <f>ROUND(M8-$C$8/14,0)</f>
        <v>12</v>
      </c>
      <c r="O8" s="7">
        <f>ROUND(N8-$C$8/14,0)</f>
        <v>8</v>
      </c>
      <c r="P8" s="7">
        <f>ROUND(O8-$C$8/14,0)</f>
        <v>4</v>
      </c>
      <c r="Q8" s="7">
        <f>ROUND(P8-$C$8/14,0)</f>
        <v>0</v>
      </c>
    </row>
    <row r="9" spans="1:17" x14ac:dyDescent="0.25">
      <c r="A9" s="2" t="s">
        <v>8</v>
      </c>
      <c r="B9" s="2"/>
      <c r="C9" s="7">
        <f>SUM(C2:C7)</f>
        <v>56</v>
      </c>
      <c r="D9" s="7">
        <f t="shared" ref="D9:Q9" si="0">SUM(D2:D7)</f>
        <v>53</v>
      </c>
      <c r="E9" s="7">
        <f t="shared" si="0"/>
        <v>50</v>
      </c>
      <c r="F9" s="7">
        <f t="shared" si="0"/>
        <v>45</v>
      </c>
      <c r="G9" s="7">
        <f t="shared" si="0"/>
        <v>40</v>
      </c>
      <c r="H9" s="7">
        <f t="shared" si="0"/>
        <v>36</v>
      </c>
      <c r="I9" s="7">
        <f t="shared" si="0"/>
        <v>33</v>
      </c>
      <c r="J9" s="7">
        <f t="shared" si="0"/>
        <v>29</v>
      </c>
      <c r="K9" s="7">
        <f t="shared" si="0"/>
        <v>23</v>
      </c>
      <c r="L9" s="7">
        <f t="shared" si="0"/>
        <v>18</v>
      </c>
      <c r="M9" s="7">
        <f t="shared" si="0"/>
        <v>18</v>
      </c>
      <c r="N9" s="7">
        <f t="shared" si="0"/>
        <v>14</v>
      </c>
      <c r="O9" s="7">
        <f t="shared" si="0"/>
        <v>8</v>
      </c>
      <c r="P9" s="7">
        <f t="shared" si="0"/>
        <v>4</v>
      </c>
      <c r="Q9" s="7">
        <f t="shared" si="0"/>
        <v>0</v>
      </c>
    </row>
  </sheetData>
  <mergeCells count="3">
    <mergeCell ref="A2:A7"/>
    <mergeCell ref="A8:B8"/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2016-06-05T15:05:21Z</dcterms:modified>
</cp:coreProperties>
</file>