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417998DE-91BD-4C1F-99C4-726760604155}"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<sst xmlns="http://schemas.openxmlformats.org/spreadsheetml/2006/main" count="187" uniqueCount="148">
  <si>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</si>
  <si>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</si>
  <si>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</si>
  <si>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</si>
  <si>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</si>
  <si>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</si>
  <si>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</si>
  <si>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</si>
  <si>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</si>
  <si>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</si>
  <si>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</si>
  <si>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</si>
  <si>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</si>
  <si>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</si>
  <si>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</si>
  <si>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</si>
  <si>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</si>
  <si>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</si>
  <si>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</si>
  <si>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</si>
  <si>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</si>
  <si>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</si>
  <si>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</si>
  <si>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</si>
  <si>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</si>
  <si>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</si>
  <si>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</si>
  <si>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</si>
  <si>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</si>
  <si>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</si>
  <si>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</si>
  <si>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</si>
  <si>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</si>
  <si>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</si>
  <si>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</si>
  <si>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</si>
  <si>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</si>
  <si>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</si>
  <si>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</si>
  <si>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</si>
  <si>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</si>
  <si>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</si>
  <si>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</si>
  <si>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</si>
  <si>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</si>
  <si>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</si>
  <si>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</si>
  <si>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</si>
  <si>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</si>
  <si>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</si>
  <si>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</si>
  <si>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</si>
  <si>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</si>
  <si>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</si>
  <si>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</si>
  <si>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</si>
  <si>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</si>
  <si>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</si>
  <si>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</si>
  <si>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</si>
  <si>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</si>
  <si>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</si>
  <si>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</si>
  <si>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</si>
  <si>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</si>
  <si>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</si>
  <si>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</si>
  <si>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</si>
  <si>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</si>
  <si>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</si>
  <si>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</si>
  <si>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</si>
  <si>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</si>
  <si>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</si>
  <si>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</si>
  <si>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</si>
  <si>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b5371109ca1fa58776ab81dbbedbb79e</t>
  </si>
  <si>
    <t xml:space="preserve">We work great as a team and do not take short cuts like bigger facilities might. We always put safety first. </t>
  </si>
  <si>
    <t>27599d11b959eb36ea2f464a0909ea58</t>
  </si>
  <si>
    <t>Executive Assistant</t>
  </si>
  <si>
    <t>In my position many patients with concerns or issues are directed to me. Often I can help resolve the issue by giving them the correct contact info. Sometime they just need me to listen. I put in a patient concern form as needed.  I believe we all work very hard at making this hospital safe and user friendly!</t>
  </si>
  <si>
    <t>dbb3d5c7b8126fda299af51890dfffc3</t>
  </si>
  <si>
    <t>Excellent management in surgical department.  Staff works very well together.  Everyone is very aware of patient safety as number one priority.  Excellent department to work in.</t>
  </si>
  <si>
    <t>636bbf292380e3ce2bb94e90d1318d5a</t>
  </si>
  <si>
    <t>We all work together to make sure our patients are safe.  We always discuss situations that may affect patient safety.</t>
  </si>
  <si>
    <t>f0204c8eb953bcaa4d8540c541c9c718</t>
  </si>
  <si>
    <t>In the perioperative area at Ascension Sacred Heart Gulf, our manager always goes the extra mile to make sure patient safety is the top priority.  She supports her staff and keeps everyone informed of events, policies, and changes.  The team is supportive of one another. This unit is a very pleasant place to work due to these factors.</t>
  </si>
  <si>
    <t>fc36effd5f38dbd1ecdb15211f9329f2</t>
  </si>
  <si>
    <t>898e19138617cf2629b2dc5800d8165f</t>
  </si>
  <si>
    <t>Very pleased with our dept efforts to keep standards high</t>
  </si>
  <si>
    <t>a32dd39267bb6886429a20822aeab6d0</t>
  </si>
  <si>
    <t>9788f2f59d0ccb38949ce8e1ba7097eb</t>
  </si>
  <si>
    <t>n/a</t>
  </si>
  <si>
    <t>ec5ccff85fb297312b676c9522e72460</t>
  </si>
  <si>
    <t xml:space="preserve">I believe staff timeliness is important especially at shift change for patient safety. occasionally there are staff members (both Nurses and support staff) that are not prompt and even a 5 minute difference in arrival can lead to multiple issues I've witnessed.  Some of these issues include interruptions with reports that have started due to call lights that don't have anyone to attend them so report is placed on hold and the patient needs are addressed before report can be resumed. I don't feel this is the best thing for our patients during such an important hour.  </t>
  </si>
  <si>
    <t>6b72ebdcedfff41797dedc98ffc29d2d</t>
  </si>
  <si>
    <t>066681dbcace67dfc4940e486cd5e872</t>
  </si>
  <si>
    <t>Surgical Department/Sterile Processing   Surgical Technologist</t>
  </si>
  <si>
    <t>cd93882381ca37f7a7c5a83f9ed6c482</t>
  </si>
  <si>
    <t>5249b8ecbb6a12df4a94f8972a06f1c9</t>
  </si>
  <si>
    <t xml:space="preserve">Communication is always lacking in our department </t>
  </si>
  <si>
    <t>5230589c783c0e79a2f750d1f11a8209</t>
  </si>
  <si>
    <t>0b1c4d6eada9a3f321494604b0e3a2f7</t>
  </si>
  <si>
    <t>none</t>
  </si>
  <si>
    <t>0d271d8687f915ae733204fc92004fa9</t>
  </si>
  <si>
    <t>c924a5b6593019cfb0de5b30aff49297</t>
  </si>
  <si>
    <t>NA</t>
  </si>
  <si>
    <t>eff3cedda26388fb1fe55a7b3508933d</t>
  </si>
  <si>
    <t>6a773f1bdff851e8c7edd9dbeca5df58</t>
  </si>
  <si>
    <t>Support: Supply Chain</t>
  </si>
  <si>
    <t>Support Services: Materials Management</t>
  </si>
  <si>
    <t>31fddd69463eeec3ea88d7499ecb8c92</t>
  </si>
  <si>
    <t>be8b05d295e83d0eeba48357fd267cf7</t>
  </si>
  <si>
    <t>In addition to the ERS, more urgent needs are communicated directly to the applicable department who have always responded promptly.</t>
  </si>
  <si>
    <t>ffdec5aa4c85391b5bb6c0d2c7102696</t>
  </si>
  <si>
    <t>I think for the staff that we have, we do a good job.  However, we have no unit clerk to handle all the administrative duties that occur during our shifts.  Like answering phones, calling doctors, etc.  We as nurses are taken away from patient care and the bedside to complete administrative duties that could be handle by a clerk, i.e. filling out paperwork for transfers, making phone calls, etc.  We also have to stop patient care to call in "tickets" when there is a equipment problem, IT problems, etc.  We have no "paper trail" as to what has been reported and when.  Often times people are reporting the same issues because there is no communication.  We have not had a unit staff meeting in probably 5 years.  I know we are a small hospital, but we are growing rapidly in patient population and I believe we need to evaluate our work environment, staffing and work flow to be more efficient as well as stay ahead of safety issues.</t>
  </si>
  <si>
    <t>1ccf05cf7231c3a7397fce22444aadf3</t>
  </si>
  <si>
    <t xml:space="preserve">Front line staff are very in tune to patient safety and have open, honest conversations to make sure they are dong everything they can to keep patients safe. The med/surg team is very concerned for the safety of patients. </t>
  </si>
  <si>
    <t>aec6adede14a7d3c205fe20fb261bebc</t>
  </si>
  <si>
    <t>Possibly having a PCT/HUC working night shift along with nurse might help.</t>
  </si>
  <si>
    <t>fa03ac54eb1cf307b3c2cd243e708fe3</t>
  </si>
  <si>
    <t>9c162571a713cb6dc67da14a9c6a1883</t>
  </si>
  <si>
    <t>9bdd144ec8fbc140d18eb2d73c858af2</t>
  </si>
  <si>
    <t>a4bf5a0e7d3bfd859d1209fad25b0fd1</t>
  </si>
  <si>
    <t>73c4a51c7ed930aa7205c3664684476a</t>
  </si>
  <si>
    <t>d78e898c0e24d490f17485617e6c50d3</t>
  </si>
  <si>
    <t>73d5b0f60499e3ea2e65543c73cccb87</t>
  </si>
  <si>
    <t>None</t>
  </si>
  <si>
    <t>875784792f58df587e77f9e124b7742f</t>
  </si>
  <si>
    <t>I only have negative comment to make and that is that there is one hospitalist here who does not welcome suggestions from Rn's or RT's in regards to patient care, at times it has led to patient not getting better but worse and having to be transferred out eventually anyway instead of doing that to begin with as we do not have specialties or intensivists here, it is frustrating and technically could possibly be even unsafe to some degree.</t>
  </si>
  <si>
    <t>fdead72a8047685e483298ab09e50fdc</t>
  </si>
  <si>
    <t>70ea1c2399dda10059d7cebc6014e8ed</t>
  </si>
  <si>
    <t>c811882eca4aa78e62b86bdf11586ec8</t>
  </si>
  <si>
    <t>f88e8537f041cae77f9dae5eafc2efe1</t>
  </si>
  <si>
    <t>N/A</t>
  </si>
  <si>
    <t>df9d904861390b84e33a6cc679fa2e4f</t>
  </si>
  <si>
    <t>04f5570176b84671401d042b2ba402d5</t>
  </si>
  <si>
    <t>de54f6b25f5273700e7763252a08a86d</t>
  </si>
  <si>
    <t>a3380fc3f67bc78e720d329a242e9361</t>
  </si>
  <si>
    <t>b3764e5fee7b5bb4d5b44211507033db</t>
  </si>
  <si>
    <t>no comment</t>
  </si>
  <si>
    <t>5a9acd45139c1e098e949cd90ce47201</t>
  </si>
  <si>
    <t>I am impressed with how much Kelsey works to learn more on how we can be effective with safety for our patients.  She is an excellent leader who listens and is a patient advocate  She is very professional at all times  she is consistent organized and compassionate  I really appreciate  all that she does for our team  The hospital team is excellent  they are always willing to help and patients often tell me as a PRN employee how grateful they are for the care and concern of the staff</t>
  </si>
  <si>
    <t>830e92f0d1fdc88b2cead18a3ccb05b3</t>
  </si>
  <si>
    <t>d9b354f72a8ca4bbb3a5982a2155f9ec</t>
  </si>
  <si>
    <t>04268ea2ec7c17c9419c845c4947c8ef</t>
  </si>
  <si>
    <t>.</t>
  </si>
  <si>
    <t>00aa331b7704c932b6df5c592737b975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</si>
</sst>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58"/>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192" x14ac:dyDescent="0.25">
      <c r="A12" s="8">
        <v>26013</v>
      </c>
      <c r="B12" s="11" t="s">
        <v>76</v>
      </c>
      <c r="C12" s="9">
        <v>4</v>
      </c>
      <c r="D12" s="8"/>
      <c r="E12" s="9">
        <v>4</v>
      </c>
      <c r="F12" s="9"/>
      <c r="G12" s="10">
        <v>5</v>
      </c>
      <c r="H12" s="10">
        <v>3</v>
      </c>
      <c r="I12" s="10">
        <v>5</v>
      </c>
      <c r="J12" s="10">
        <v>5</v>
      </c>
      <c r="K12" s="10">
        <v>3</v>
      </c>
      <c r="L12" s="10">
        <v>5</v>
      </c>
      <c r="M12" s="10">
        <v>5</v>
      </c>
      <c r="N12" s="10">
        <v>5</v>
      </c>
      <c r="O12" s="10">
        <v>5</v>
      </c>
      <c r="P12" s="10">
        <v>5</v>
      </c>
      <c r="Q12" s="10">
        <v>5</v>
      </c>
      <c r="R12" s="10">
        <v>5</v>
      </c>
      <c r="S12" s="10">
        <v>5</v>
      </c>
      <c r="T12" s="10">
        <v>5</v>
      </c>
      <c r="U12" s="10">
        <v>5</v>
      </c>
      <c r="V12" s="10">
        <v>5</v>
      </c>
      <c r="W12" s="10">
        <v>5</v>
      </c>
      <c r="X12" s="10">
        <v>5</v>
      </c>
      <c r="Y12" s="10">
        <v>5</v>
      </c>
      <c r="Z12" s="10">
        <v>5</v>
      </c>
      <c r="AA12" s="10">
        <v>5</v>
      </c>
      <c r="AB12" s="10"/>
      <c r="AC12" s="10">
        <v>5</v>
      </c>
      <c r="AD12" s="10">
        <v>5</v>
      </c>
      <c r="AE12" s="10">
        <v>5</v>
      </c>
      <c r="AF12" s="10">
        <v>5</v>
      </c>
      <c r="AG12" s="30">
        <v>3</v>
      </c>
      <c r="AH12" s="27">
        <v>5</v>
      </c>
      <c r="AI12" s="10">
        <v>5</v>
      </c>
      <c r="AJ12" s="10">
        <v>5</v>
      </c>
      <c r="AK12" s="10">
        <v>1</v>
      </c>
      <c r="AL12" s="10">
        <v>5</v>
      </c>
      <c r="AM12" s="10">
        <v>5</v>
      </c>
      <c r="AN12" s="10">
        <v>5</v>
      </c>
      <c r="AO12" s="9">
        <v>2</v>
      </c>
      <c r="AP12" s="9">
        <v>2</v>
      </c>
      <c r="AQ12" s="9">
        <v>3</v>
      </c>
      <c r="AR12" s="9">
        <v>1</v>
      </c>
      <c r="AS12" s="12" t="s">
        <v>77</v>
      </c>
      <c r="AT12" s="12">
        <v>5</v>
      </c>
      <c r="AU12" s="12">
        <v>5</v>
      </c>
    </row>
    <row r="13" spans="1:47" ht="409.6" x14ac:dyDescent="0.25">
      <c r="A13" s="8">
        <v>26013</v>
      </c>
      <c r="B13" s="11" t="s">
        <v>78</v>
      </c>
      <c r="C13" s="9">
        <v>24</v>
      </c>
      <c r="D13" s="8" t="s">
        <v>79</v>
      </c>
      <c r="E13" s="9">
        <v>25</v>
      </c>
      <c r="F13" s="9"/>
      <c r="G13" s="10">
        <v>5</v>
      </c>
      <c r="H13" s="10">
        <v>5</v>
      </c>
      <c r="I13" s="10">
        <v>5</v>
      </c>
      <c r="J13" s="10">
        <v>3</v>
      </c>
      <c r="K13" s="10">
        <v>5</v>
      </c>
      <c r="L13" s="10">
        <v>1</v>
      </c>
      <c r="M13" s="10">
        <v>5</v>
      </c>
      <c r="N13" s="10">
        <v>5</v>
      </c>
      <c r="O13" s="10">
        <v>5</v>
      </c>
      <c r="P13" s="10">
        <v>5</v>
      </c>
      <c r="Q13" s="10">
        <v>5</v>
      </c>
      <c r="R13" s="10">
        <v>5</v>
      </c>
      <c r="S13" s="10">
        <v>5</v>
      </c>
      <c r="T13" s="10">
        <v>5</v>
      </c>
      <c r="U13" s="10">
        <v>5</v>
      </c>
      <c r="V13" s="10">
        <v>5</v>
      </c>
      <c r="W13" s="10">
        <v>5</v>
      </c>
      <c r="X13" s="10">
        <v>5</v>
      </c>
      <c r="Y13" s="10">
        <v>5</v>
      </c>
      <c r="Z13" s="10">
        <v>4</v>
      </c>
      <c r="AA13" s="10">
        <v>5</v>
      </c>
      <c r="AB13" s="10">
        <v>5</v>
      </c>
      <c r="AC13" s="10">
        <v>5</v>
      </c>
      <c r="AD13" s="10">
        <v>5</v>
      </c>
      <c r="AE13" s="10">
        <v>5</v>
      </c>
      <c r="AF13" s="10">
        <v>5</v>
      </c>
      <c r="AG13" s="30">
        <v>1</v>
      </c>
      <c r="AH13" s="27">
        <v>5</v>
      </c>
      <c r="AI13" s="10">
        <v>5</v>
      </c>
      <c r="AJ13" s="10">
        <v>5</v>
      </c>
      <c r="AK13" s="10">
        <v>5</v>
      </c>
      <c r="AL13" s="10"/>
      <c r="AM13" s="10"/>
      <c r="AN13" s="10"/>
      <c r="AO13" s="9">
        <v>4</v>
      </c>
      <c r="AP13" s="9">
        <v>4</v>
      </c>
      <c r="AQ13" s="9">
        <v>2</v>
      </c>
      <c r="AR13" s="9">
        <v>1</v>
      </c>
      <c r="AS13" s="12" t="s">
        <v>80</v>
      </c>
      <c r="AT13" s="12">
        <v>5</v>
      </c>
      <c r="AU13" s="12">
        <v>5</v>
      </c>
    </row>
    <row r="14" spans="1:47" ht="268.5" x14ac:dyDescent="0.25">
      <c r="A14" s="8">
        <v>26013</v>
      </c>
      <c r="B14" s="11" t="s">
        <v>81</v>
      </c>
      <c r="C14" s="9">
        <v>4</v>
      </c>
      <c r="D14" s="8"/>
      <c r="E14" s="9">
        <v>18</v>
      </c>
      <c r="F14" s="9"/>
      <c r="G14" s="10">
        <v>5</v>
      </c>
      <c r="H14" s="10">
        <v>2</v>
      </c>
      <c r="I14" s="10">
        <v>3</v>
      </c>
      <c r="J14" s="10">
        <v>5</v>
      </c>
      <c r="K14" s="10"/>
      <c r="L14" s="10">
        <v>5</v>
      </c>
      <c r="M14" s="10">
        <v>5</v>
      </c>
      <c r="N14" s="10">
        <v>5</v>
      </c>
      <c r="O14" s="10">
        <v>4</v>
      </c>
      <c r="P14" s="10">
        <v>5</v>
      </c>
      <c r="Q14" s="10">
        <v>4</v>
      </c>
      <c r="R14" s="10">
        <v>5</v>
      </c>
      <c r="S14" s="10">
        <v>4</v>
      </c>
      <c r="T14" s="10">
        <v>5</v>
      </c>
      <c r="U14" s="10">
        <v>5</v>
      </c>
      <c r="V14" s="10">
        <v>4</v>
      </c>
      <c r="W14" s="10">
        <v>5</v>
      </c>
      <c r="X14" s="10">
        <v>5</v>
      </c>
      <c r="Y14" s="10">
        <v>5</v>
      </c>
      <c r="Z14" s="10">
        <v>5</v>
      </c>
      <c r="AA14" s="10">
        <v>5</v>
      </c>
      <c r="AB14" s="10">
        <v>5</v>
      </c>
      <c r="AC14" s="10">
        <v>5</v>
      </c>
      <c r="AD14" s="10">
        <v>5</v>
      </c>
      <c r="AE14" s="10">
        <v>4</v>
      </c>
      <c r="AF14" s="10">
        <v>5</v>
      </c>
      <c r="AG14" s="30">
        <v>2</v>
      </c>
      <c r="AH14" s="28">
        <v>5</v>
      </c>
      <c r="AI14" s="10">
        <v>5</v>
      </c>
      <c r="AJ14" s="10">
        <v>5</v>
      </c>
      <c r="AK14" s="10">
        <v>3</v>
      </c>
      <c r="AL14" s="10">
        <v>4</v>
      </c>
      <c r="AM14" s="10"/>
      <c r="AN14" s="10"/>
      <c r="AO14" s="9">
        <v>2</v>
      </c>
      <c r="AP14" s="9">
        <v>2</v>
      </c>
      <c r="AQ14" s="9">
        <v>2</v>
      </c>
      <c r="AR14" s="9">
        <v>1</v>
      </c>
      <c r="AS14" s="12" t="s">
        <v>82</v>
      </c>
      <c r="AT14" s="12">
        <v>4</v>
      </c>
      <c r="AU14" s="12">
        <v>4</v>
      </c>
    </row>
    <row r="15" spans="1:47" ht="204.75" x14ac:dyDescent="0.25">
      <c r="A15" s="8">
        <v>26013</v>
      </c>
      <c r="B15" s="11" t="s">
        <v>83</v>
      </c>
      <c r="C15" s="9">
        <v>4</v>
      </c>
      <c r="D15" s="8"/>
      <c r="E15" s="9">
        <v>18</v>
      </c>
      <c r="F15" s="9"/>
      <c r="G15" s="10">
        <v>4</v>
      </c>
      <c r="H15" s="10">
        <v>2</v>
      </c>
      <c r="I15" s="10">
        <v>3</v>
      </c>
      <c r="J15" s="10">
        <v>4</v>
      </c>
      <c r="K15" s="10">
        <v>4</v>
      </c>
      <c r="L15" s="10">
        <v>4</v>
      </c>
      <c r="M15" s="10">
        <v>4</v>
      </c>
      <c r="N15" s="10">
        <v>5</v>
      </c>
      <c r="O15" s="10">
        <v>4</v>
      </c>
      <c r="P15" s="10">
        <v>5</v>
      </c>
      <c r="Q15" s="10">
        <v>3</v>
      </c>
      <c r="R15" s="10">
        <v>4</v>
      </c>
      <c r="S15" s="10">
        <v>4</v>
      </c>
      <c r="T15" s="10">
        <v>4</v>
      </c>
      <c r="U15" s="10">
        <v>5</v>
      </c>
      <c r="V15" s="10">
        <v>4</v>
      </c>
      <c r="W15" s="10">
        <v>4</v>
      </c>
      <c r="X15" s="10">
        <v>5</v>
      </c>
      <c r="Y15" s="10">
        <v>5</v>
      </c>
      <c r="Z15" s="10">
        <v>5</v>
      </c>
      <c r="AA15" s="10">
        <v>4</v>
      </c>
      <c r="AB15" s="10">
        <v>4</v>
      </c>
      <c r="AC15" s="10">
        <v>5</v>
      </c>
      <c r="AD15" s="10">
        <v>4</v>
      </c>
      <c r="AE15" s="10">
        <v>5</v>
      </c>
      <c r="AF15" s="10">
        <v>5</v>
      </c>
      <c r="AG15" s="30">
        <v>2</v>
      </c>
      <c r="AH15" s="28">
        <v>5</v>
      </c>
      <c r="AI15" s="10">
        <v>4</v>
      </c>
      <c r="AJ15" s="10">
        <v>4</v>
      </c>
      <c r="AK15" s="10">
        <v>4</v>
      </c>
      <c r="AL15" s="10">
        <v>3</v>
      </c>
      <c r="AM15" s="10">
        <v>3</v>
      </c>
      <c r="AN15" s="10">
        <v>3</v>
      </c>
      <c r="AO15" s="9">
        <v>3</v>
      </c>
      <c r="AP15" s="9">
        <v>3</v>
      </c>
      <c r="AQ15" s="9">
        <v>2</v>
      </c>
      <c r="AR15" s="9">
        <v>1</v>
      </c>
      <c r="AS15" s="12" t="s">
        <v>84</v>
      </c>
      <c r="AT15" s="12">
        <v>4</v>
      </c>
      <c r="AU15" s="12">
        <v>5</v>
      </c>
    </row>
    <row r="16" spans="1:47" ht="409.6" x14ac:dyDescent="0.25">
      <c r="A16" s="8">
        <v>26013</v>
      </c>
      <c r="B16" s="11" t="s">
        <v>85</v>
      </c>
      <c r="C16" s="9">
        <v>4</v>
      </c>
      <c r="D16" s="8"/>
      <c r="E16" s="9">
        <v>18</v>
      </c>
      <c r="F16" s="9"/>
      <c r="G16" s="10">
        <v>5</v>
      </c>
      <c r="H16" s="10">
        <v>2</v>
      </c>
      <c r="I16" s="10">
        <v>3</v>
      </c>
      <c r="J16" s="10">
        <v>5</v>
      </c>
      <c r="K16" s="10">
        <v>4</v>
      </c>
      <c r="L16" s="10">
        <v>4</v>
      </c>
      <c r="M16" s="10">
        <v>4</v>
      </c>
      <c r="N16" s="10">
        <v>5</v>
      </c>
      <c r="O16" s="10">
        <v>3</v>
      </c>
      <c r="P16" s="10">
        <v>5</v>
      </c>
      <c r="Q16" s="10">
        <v>5</v>
      </c>
      <c r="R16" s="10">
        <v>5</v>
      </c>
      <c r="S16" s="10">
        <v>4</v>
      </c>
      <c r="T16" s="10">
        <v>5</v>
      </c>
      <c r="U16" s="10">
        <v>5</v>
      </c>
      <c r="V16" s="10">
        <v>5</v>
      </c>
      <c r="W16" s="10">
        <v>5</v>
      </c>
      <c r="X16" s="10">
        <v>5</v>
      </c>
      <c r="Y16" s="10">
        <v>5</v>
      </c>
      <c r="Z16" s="10">
        <v>5</v>
      </c>
      <c r="AA16" s="10">
        <v>5</v>
      </c>
      <c r="AB16" s="10">
        <v>5</v>
      </c>
      <c r="AC16" s="10">
        <v>5</v>
      </c>
      <c r="AD16" s="10">
        <v>4</v>
      </c>
      <c r="AE16" s="10">
        <v>5</v>
      </c>
      <c r="AF16" s="10">
        <v>5</v>
      </c>
      <c r="AG16" s="30">
        <v>1</v>
      </c>
      <c r="AH16" s="28">
        <v>5</v>
      </c>
      <c r="AI16" s="10">
        <v>5</v>
      </c>
      <c r="AJ16" s="10">
        <v>5</v>
      </c>
      <c r="AK16" s="10">
        <v>5</v>
      </c>
      <c r="AL16" s="10">
        <v>5</v>
      </c>
      <c r="AM16" s="10">
        <v>4</v>
      </c>
      <c r="AN16" s="10"/>
      <c r="AO16" s="9">
        <v>1</v>
      </c>
      <c r="AP16" s="9">
        <v>1</v>
      </c>
      <c r="AQ16" s="9">
        <v>2</v>
      </c>
      <c r="AR16" s="9">
        <v>1</v>
      </c>
      <c r="AS16" s="12" t="s">
        <v>86</v>
      </c>
      <c r="AT16" s="12">
        <v>5</v>
      </c>
      <c r="AU16" s="12">
        <v>5</v>
      </c>
    </row>
    <row r="17" spans="1:47" ht="39" x14ac:dyDescent="0.25">
      <c r="A17" s="8">
        <v>26013</v>
      </c>
      <c r="B17" s="11" t="s">
        <v>87</v>
      </c>
      <c r="C17" s="9">
        <v>15</v>
      </c>
      <c r="D17" s="8"/>
      <c r="E17" s="9">
        <v>1</v>
      </c>
      <c r="F17" s="9"/>
      <c r="G17" s="10">
        <v>5</v>
      </c>
      <c r="H17" s="10">
        <v>5</v>
      </c>
      <c r="I17" s="10">
        <v>4</v>
      </c>
      <c r="J17" s="10">
        <v>4</v>
      </c>
      <c r="K17" s="10">
        <v>4</v>
      </c>
      <c r="L17" s="10">
        <v>4</v>
      </c>
      <c r="M17" s="10">
        <v>4</v>
      </c>
      <c r="N17" s="10">
        <v>4</v>
      </c>
      <c r="O17" s="10">
        <v>4</v>
      </c>
      <c r="P17" s="10">
        <v>4</v>
      </c>
      <c r="Q17" s="10">
        <v>4</v>
      </c>
      <c r="R17" s="10">
        <v>4</v>
      </c>
      <c r="S17" s="10">
        <v>4</v>
      </c>
      <c r="T17" s="10">
        <v>4</v>
      </c>
      <c r="U17" s="10">
        <v>4</v>
      </c>
      <c r="V17" s="10">
        <v>4</v>
      </c>
      <c r="W17" s="10">
        <v>4</v>
      </c>
      <c r="X17" s="10">
        <v>5</v>
      </c>
      <c r="Y17" s="10">
        <v>5</v>
      </c>
      <c r="Z17" s="10">
        <v>5</v>
      </c>
      <c r="AA17" s="10">
        <v>5</v>
      </c>
      <c r="AB17" s="10"/>
      <c r="AC17" s="10"/>
      <c r="AD17" s="10">
        <v>4</v>
      </c>
      <c r="AE17" s="10">
        <v>5</v>
      </c>
      <c r="AF17" s="10">
        <v>5</v>
      </c>
      <c r="AG17" s="30">
        <v>1</v>
      </c>
      <c r="AH17" s="28">
        <v>4</v>
      </c>
      <c r="AI17" s="10">
        <v>5</v>
      </c>
      <c r="AJ17" s="10">
        <v>5</v>
      </c>
      <c r="AK17" s="10">
        <v>4</v>
      </c>
      <c r="AL17" s="10">
        <v>4</v>
      </c>
      <c r="AM17" s="10">
        <v>4</v>
      </c>
      <c r="AN17" s="10">
        <v>4</v>
      </c>
      <c r="AO17" s="9">
        <v>3</v>
      </c>
      <c r="AP17" s="9">
        <v>3</v>
      </c>
      <c r="AQ17" s="9">
        <v>2</v>
      </c>
      <c r="AR17" s="9">
        <v>2</v>
      </c>
      <c r="AS17" s="12"/>
      <c r="AT17" s="12">
        <v>5</v>
      </c>
      <c r="AU17" s="12">
        <v>5</v>
      </c>
    </row>
    <row r="18" spans="1:47" ht="102.75" x14ac:dyDescent="0.25">
      <c r="A18" s="8">
        <v>26013</v>
      </c>
      <c r="B18" s="11" t="s">
        <v>88</v>
      </c>
      <c r="C18" s="9">
        <v>12</v>
      </c>
      <c r="D18" s="8"/>
      <c r="E18" s="9">
        <v>22</v>
      </c>
      <c r="F18" s="9"/>
      <c r="G18" s="10">
        <v>5</v>
      </c>
      <c r="H18" s="10">
        <v>5</v>
      </c>
      <c r="I18" s="10">
        <v>1</v>
      </c>
      <c r="J18" s="10">
        <v>5</v>
      </c>
      <c r="K18" s="10">
        <v>4</v>
      </c>
      <c r="L18" s="10">
        <v>5</v>
      </c>
      <c r="M18" s="10">
        <v>5</v>
      </c>
      <c r="N18" s="10">
        <v>5</v>
      </c>
      <c r="O18" s="10">
        <v>5</v>
      </c>
      <c r="P18" s="10">
        <v>4</v>
      </c>
      <c r="Q18" s="10">
        <v>4</v>
      </c>
      <c r="R18" s="10">
        <v>5</v>
      </c>
      <c r="S18" s="10">
        <v>4</v>
      </c>
      <c r="T18" s="10">
        <v>5</v>
      </c>
      <c r="U18" s="10">
        <v>5</v>
      </c>
      <c r="V18" s="10">
        <v>5</v>
      </c>
      <c r="W18" s="10">
        <v>5</v>
      </c>
      <c r="X18" s="10">
        <v>5</v>
      </c>
      <c r="Y18" s="10">
        <v>5</v>
      </c>
      <c r="Z18" s="10">
        <v>5</v>
      </c>
      <c r="AA18" s="10">
        <v>4</v>
      </c>
      <c r="AB18" s="10"/>
      <c r="AC18" s="10">
        <v>5</v>
      </c>
      <c r="AD18" s="10">
        <v>5</v>
      </c>
      <c r="AE18" s="10">
        <v>5</v>
      </c>
      <c r="AF18" s="10">
        <v>5</v>
      </c>
      <c r="AG18" s="30">
        <v>1</v>
      </c>
      <c r="AH18" s="28">
        <v>5</v>
      </c>
      <c r="AI18" s="10">
        <v>5</v>
      </c>
      <c r="AJ18" s="10">
        <v>5</v>
      </c>
      <c r="AK18" s="10">
        <v>3</v>
      </c>
      <c r="AL18" s="10">
        <v>5</v>
      </c>
      <c r="AM18" s="10">
        <v>5</v>
      </c>
      <c r="AN18" s="10">
        <v>5</v>
      </c>
      <c r="AO18" s="9">
        <v>2</v>
      </c>
      <c r="AP18" s="9">
        <v>2</v>
      </c>
      <c r="AQ18" s="9">
        <v>1</v>
      </c>
      <c r="AR18" s="9">
        <v>1</v>
      </c>
      <c r="AS18" s="12" t="s">
        <v>89</v>
      </c>
      <c r="AT18" s="12">
        <v>5</v>
      </c>
      <c r="AU18" s="12">
        <v>5</v>
      </c>
    </row>
    <row r="19" spans="1:47" ht="39" x14ac:dyDescent="0.25">
      <c r="A19" s="8">
        <v>26013</v>
      </c>
      <c r="B19" s="11" t="s">
        <v>90</v>
      </c>
      <c r="C19" s="9">
        <v>10</v>
      </c>
      <c r="D19" s="8"/>
      <c r="E19" s="9">
        <v>14</v>
      </c>
      <c r="F19" s="9"/>
      <c r="G19" s="10">
        <v>5</v>
      </c>
      <c r="H19" s="10">
        <v>4</v>
      </c>
      <c r="I19" s="10">
        <v>5</v>
      </c>
      <c r="J19" s="10">
        <v>4</v>
      </c>
      <c r="K19" s="10">
        <v>4</v>
      </c>
      <c r="L19" s="10">
        <v>4</v>
      </c>
      <c r="M19" s="10">
        <v>4</v>
      </c>
      <c r="N19" s="10">
        <v>4</v>
      </c>
      <c r="O19" s="10">
        <v>5</v>
      </c>
      <c r="P19" s="10">
        <v>4</v>
      </c>
      <c r="Q19" s="10">
        <v>5</v>
      </c>
      <c r="R19" s="10">
        <v>4</v>
      </c>
      <c r="S19" s="10">
        <v>5</v>
      </c>
      <c r="T19" s="10">
        <v>5</v>
      </c>
      <c r="U19" s="10">
        <v>4</v>
      </c>
      <c r="V19" s="10">
        <v>5</v>
      </c>
      <c r="W19" s="10">
        <v>4</v>
      </c>
      <c r="X19" s="10">
        <v>5</v>
      </c>
      <c r="Y19" s="10">
        <v>5</v>
      </c>
      <c r="Z19" s="10">
        <v>5</v>
      </c>
      <c r="AA19" s="10">
        <v>5</v>
      </c>
      <c r="AB19" s="10">
        <v>5</v>
      </c>
      <c r="AC19" s="10">
        <v>5</v>
      </c>
      <c r="AD19" s="10">
        <v>5</v>
      </c>
      <c r="AE19" s="10"/>
      <c r="AF19" s="10"/>
      <c r="AG19" s="30">
        <v>2</v>
      </c>
      <c r="AH19" s="28">
        <v>5</v>
      </c>
      <c r="AI19" s="10">
        <v>4</v>
      </c>
      <c r="AJ19" s="10">
        <v>4</v>
      </c>
      <c r="AK19" s="10">
        <v>4</v>
      </c>
      <c r="AL19" s="10"/>
      <c r="AM19" s="10"/>
      <c r="AN19" s="10"/>
      <c r="AO19" s="9">
        <v>1</v>
      </c>
      <c r="AP19" s="9">
        <v>1</v>
      </c>
      <c r="AQ19" s="9">
        <v>2</v>
      </c>
      <c r="AR19" s="9">
        <v>1</v>
      </c>
      <c r="AS19" s="12"/>
      <c r="AT19" s="12">
        <v>4</v>
      </c>
      <c r="AU19" s="12">
        <v>4</v>
      </c>
    </row>
    <row r="20" spans="1:47" ht="39" x14ac:dyDescent="0.25">
      <c r="A20" s="8">
        <v>26013</v>
      </c>
      <c r="B20" s="11" t="s">
        <v>91</v>
      </c>
      <c r="C20" s="9">
        <v>12</v>
      </c>
      <c r="D20" s="8"/>
      <c r="E20" s="9">
        <v>1</v>
      </c>
      <c r="F20" s="9"/>
      <c r="G20" s="10">
        <v>5</v>
      </c>
      <c r="H20" s="10">
        <v>4</v>
      </c>
      <c r="I20" s="10">
        <v>4</v>
      </c>
      <c r="J20" s="10"/>
      <c r="K20" s="10">
        <v>5</v>
      </c>
      <c r="L20" s="10">
        <v>4</v>
      </c>
      <c r="M20" s="10"/>
      <c r="N20" s="10">
        <v>4</v>
      </c>
      <c r="O20" s="10">
        <v>5</v>
      </c>
      <c r="P20" s="10">
        <v>4</v>
      </c>
      <c r="Q20" s="10">
        <v>4</v>
      </c>
      <c r="R20" s="10">
        <v>4</v>
      </c>
      <c r="S20" s="10"/>
      <c r="T20" s="10">
        <v>4</v>
      </c>
      <c r="U20" s="10">
        <v>5</v>
      </c>
      <c r="V20" s="10">
        <v>5</v>
      </c>
      <c r="W20" s="10">
        <v>5</v>
      </c>
      <c r="X20" s="10">
        <v>4</v>
      </c>
      <c r="Y20" s="10">
        <v>4</v>
      </c>
      <c r="Z20" s="10">
        <v>5</v>
      </c>
      <c r="AA20" s="10">
        <v>5</v>
      </c>
      <c r="AB20" s="10">
        <v>5</v>
      </c>
      <c r="AC20" s="10">
        <v>4</v>
      </c>
      <c r="AD20" s="10">
        <v>4</v>
      </c>
      <c r="AE20" s="10"/>
      <c r="AF20" s="10">
        <v>4</v>
      </c>
      <c r="AG20" s="30">
        <v>2</v>
      </c>
      <c r="AH20" s="28">
        <v>5</v>
      </c>
      <c r="AI20" s="10">
        <v>5</v>
      </c>
      <c r="AJ20" s="10">
        <v>5</v>
      </c>
      <c r="AK20" s="10">
        <v>4</v>
      </c>
      <c r="AL20" s="10">
        <v>4</v>
      </c>
      <c r="AM20" s="10">
        <v>4</v>
      </c>
      <c r="AN20" s="10">
        <v>4</v>
      </c>
      <c r="AO20" s="9">
        <v>4</v>
      </c>
      <c r="AP20" s="9">
        <v>4</v>
      </c>
      <c r="AQ20" s="9">
        <v>1</v>
      </c>
      <c r="AR20" s="9">
        <v>1</v>
      </c>
      <c r="AS20" s="12" t="s">
        <v>92</v>
      </c>
      <c r="AT20" s="12">
        <v>5</v>
      </c>
      <c r="AU20" s="12">
        <v>5</v>
      </c>
    </row>
    <row r="21" spans="1:47" ht="409.6" x14ac:dyDescent="0.25">
      <c r="A21" s="8">
        <v>26013</v>
      </c>
      <c r="B21" s="11" t="s">
        <v>93</v>
      </c>
      <c r="C21" s="9">
        <v>4</v>
      </c>
      <c r="D21" s="8"/>
      <c r="E21" s="9">
        <v>2</v>
      </c>
      <c r="F21" s="9"/>
      <c r="G21" s="10">
        <v>4</v>
      </c>
      <c r="H21" s="10">
        <v>4</v>
      </c>
      <c r="I21" s="10">
        <v>4</v>
      </c>
      <c r="J21" s="10">
        <v>4</v>
      </c>
      <c r="K21" s="10">
        <v>3</v>
      </c>
      <c r="L21" s="10">
        <v>4</v>
      </c>
      <c r="M21" s="10">
        <v>4</v>
      </c>
      <c r="N21" s="10">
        <v>4</v>
      </c>
      <c r="O21" s="10">
        <v>3</v>
      </c>
      <c r="P21" s="10">
        <v>4</v>
      </c>
      <c r="Q21" s="10">
        <v>5</v>
      </c>
      <c r="R21" s="10">
        <v>4</v>
      </c>
      <c r="S21" s="10">
        <v>4</v>
      </c>
      <c r="T21" s="10">
        <v>4</v>
      </c>
      <c r="U21" s="10">
        <v>4</v>
      </c>
      <c r="V21" s="10">
        <v>4</v>
      </c>
      <c r="W21" s="10">
        <v>4</v>
      </c>
      <c r="X21" s="10">
        <v>4</v>
      </c>
      <c r="Y21" s="10">
        <v>4</v>
      </c>
      <c r="Z21" s="10">
        <v>3</v>
      </c>
      <c r="AA21" s="10">
        <v>5</v>
      </c>
      <c r="AB21" s="10">
        <v>5</v>
      </c>
      <c r="AC21" s="10">
        <v>5</v>
      </c>
      <c r="AD21" s="10">
        <v>4</v>
      </c>
      <c r="AE21" s="10">
        <v>5</v>
      </c>
      <c r="AF21" s="10">
        <v>5</v>
      </c>
      <c r="AG21" s="30">
        <v>3</v>
      </c>
      <c r="AH21" s="28">
        <v>5</v>
      </c>
      <c r="AI21" s="10">
        <v>5</v>
      </c>
      <c r="AJ21" s="10">
        <v>5</v>
      </c>
      <c r="AK21" s="10">
        <v>5</v>
      </c>
      <c r="AL21" s="10">
        <v>5</v>
      </c>
      <c r="AM21" s="10">
        <v>5</v>
      </c>
      <c r="AN21" s="10">
        <v>5</v>
      </c>
      <c r="AO21" s="9">
        <v>2</v>
      </c>
      <c r="AP21" s="9">
        <v>2</v>
      </c>
      <c r="AQ21" s="9">
        <v>2</v>
      </c>
      <c r="AR21" s="9">
        <v>1</v>
      </c>
      <c r="AS21" s="12" t="s">
        <v>94</v>
      </c>
      <c r="AT21" s="12">
        <v>5</v>
      </c>
      <c r="AU21" s="12">
        <v>5</v>
      </c>
    </row>
    <row r="22" spans="1:47" ht="39" x14ac:dyDescent="0.25">
      <c r="A22" s="8">
        <v>26013</v>
      </c>
      <c r="B22" s="11" t="s">
        <v>95</v>
      </c>
      <c r="C22" s="9">
        <v>15</v>
      </c>
      <c r="D22" s="8"/>
      <c r="E22" s="9">
        <v>18</v>
      </c>
      <c r="F22" s="9"/>
      <c r="G22" s="10">
        <v>5</v>
      </c>
      <c r="H22" s="10">
        <v>4</v>
      </c>
      <c r="I22" s="10">
        <v>5</v>
      </c>
      <c r="J22" s="10">
        <v>5</v>
      </c>
      <c r="K22" s="10">
        <v>5</v>
      </c>
      <c r="L22" s="10">
        <v>5</v>
      </c>
      <c r="M22" s="10">
        <v>5</v>
      </c>
      <c r="N22" s="10">
        <v>5</v>
      </c>
      <c r="O22" s="10">
        <v>4</v>
      </c>
      <c r="P22" s="10">
        <v>5</v>
      </c>
      <c r="Q22" s="10">
        <v>4</v>
      </c>
      <c r="R22" s="10">
        <v>5</v>
      </c>
      <c r="S22" s="10">
        <v>5</v>
      </c>
      <c r="T22" s="10">
        <v>5</v>
      </c>
      <c r="U22" s="10">
        <v>5</v>
      </c>
      <c r="V22" s="10">
        <v>5</v>
      </c>
      <c r="W22" s="10">
        <v>4</v>
      </c>
      <c r="X22" s="10">
        <v>5</v>
      </c>
      <c r="Y22" s="10">
        <v>5</v>
      </c>
      <c r="Z22" s="10">
        <v>5</v>
      </c>
      <c r="AA22" s="10">
        <v>5</v>
      </c>
      <c r="AB22" s="10">
        <v>5</v>
      </c>
      <c r="AC22" s="10">
        <v>5</v>
      </c>
      <c r="AD22" s="10">
        <v>5</v>
      </c>
      <c r="AE22" s="10">
        <v>5</v>
      </c>
      <c r="AF22" s="10">
        <v>5</v>
      </c>
      <c r="AG22" s="30">
        <v>2</v>
      </c>
      <c r="AH22" s="28">
        <v>5</v>
      </c>
      <c r="AI22" s="10">
        <v>5</v>
      </c>
      <c r="AJ22" s="10">
        <v>5</v>
      </c>
      <c r="AK22" s="10">
        <v>4</v>
      </c>
      <c r="AL22" s="10">
        <v>4</v>
      </c>
      <c r="AM22" s="10"/>
      <c r="AN22" s="10"/>
      <c r="AO22" s="9">
        <v>3</v>
      </c>
      <c r="AP22" s="9">
        <v>3</v>
      </c>
      <c r="AQ22" s="9">
        <v>3</v>
      </c>
      <c r="AR22" s="9">
        <v>1</v>
      </c>
      <c r="AS22" s="12"/>
      <c r="AT22" s="12">
        <v>5</v>
      </c>
      <c r="AU22" s="12">
        <v>5</v>
      </c>
    </row>
    <row r="23" spans="1:47" ht="39" x14ac:dyDescent="0.25">
      <c r="A23" s="8">
        <v>26013</v>
      </c>
      <c r="B23" s="11" t="s">
        <v>96</v>
      </c>
      <c r="C23" s="9">
        <v>24</v>
      </c>
      <c r="D23" s="8" t="s">
        <v>97</v>
      </c>
      <c r="E23" s="9">
        <v>4</v>
      </c>
      <c r="F23" s="9"/>
      <c r="G23" s="10">
        <v>5</v>
      </c>
      <c r="H23" s="10">
        <v>3</v>
      </c>
      <c r="I23" s="10">
        <v>5</v>
      </c>
      <c r="J23" s="10">
        <v>4</v>
      </c>
      <c r="K23" s="10">
        <v>4</v>
      </c>
      <c r="L23" s="10">
        <v>5</v>
      </c>
      <c r="M23" s="10">
        <v>5</v>
      </c>
      <c r="N23" s="10">
        <v>5</v>
      </c>
      <c r="O23" s="10">
        <v>4</v>
      </c>
      <c r="P23" s="10">
        <v>4</v>
      </c>
      <c r="Q23" s="10">
        <v>4</v>
      </c>
      <c r="R23" s="10">
        <v>4</v>
      </c>
      <c r="S23" s="10">
        <v>5</v>
      </c>
      <c r="T23" s="10">
        <v>1</v>
      </c>
      <c r="U23" s="10">
        <v>5</v>
      </c>
      <c r="V23" s="10">
        <v>5</v>
      </c>
      <c r="W23" s="10">
        <v>5</v>
      </c>
      <c r="X23" s="10">
        <v>5</v>
      </c>
      <c r="Y23" s="10">
        <v>5</v>
      </c>
      <c r="Z23" s="10">
        <v>5</v>
      </c>
      <c r="AA23" s="10">
        <v>5</v>
      </c>
      <c r="AB23" s="10">
        <v>5</v>
      </c>
      <c r="AC23" s="10">
        <v>5</v>
      </c>
      <c r="AD23" s="10">
        <v>5</v>
      </c>
      <c r="AE23" s="10">
        <v>5</v>
      </c>
      <c r="AF23" s="10">
        <v>5</v>
      </c>
      <c r="AG23" s="30">
        <v>1</v>
      </c>
      <c r="AH23" s="28">
        <v>5</v>
      </c>
      <c r="AI23" s="10">
        <v>5</v>
      </c>
      <c r="AJ23" s="10">
        <v>4</v>
      </c>
      <c r="AK23" s="10">
        <v>5</v>
      </c>
      <c r="AL23" s="10">
        <v>5</v>
      </c>
      <c r="AM23" s="10"/>
      <c r="AN23" s="10"/>
      <c r="AO23" s="9">
        <v>2</v>
      </c>
      <c r="AP23" s="9">
        <v>2</v>
      </c>
      <c r="AQ23" s="9">
        <v>1</v>
      </c>
      <c r="AR23" s="9">
        <v>1</v>
      </c>
      <c r="AS23" s="12"/>
      <c r="AT23" s="12">
        <v>4</v>
      </c>
      <c r="AU23" s="12">
        <v>5</v>
      </c>
    </row>
    <row r="24" spans="1:47" ht="39" x14ac:dyDescent="0.25">
      <c r="A24" s="8">
        <v>26013</v>
      </c>
      <c r="B24" s="11" t="s">
        <v>98</v>
      </c>
      <c r="C24" s="9">
        <v>14</v>
      </c>
      <c r="D24" s="8"/>
      <c r="E24" s="9">
        <v>21</v>
      </c>
      <c r="F24" s="9"/>
      <c r="G24" s="10">
        <v>2</v>
      </c>
      <c r="H24" s="10">
        <v>1</v>
      </c>
      <c r="I24" s="10">
        <v>5</v>
      </c>
      <c r="J24" s="10">
        <v>5</v>
      </c>
      <c r="K24" s="10">
        <v>1</v>
      </c>
      <c r="L24" s="10">
        <v>5</v>
      </c>
      <c r="M24" s="10">
        <v>2</v>
      </c>
      <c r="N24" s="10">
        <v>3</v>
      </c>
      <c r="O24" s="10">
        <v>5</v>
      </c>
      <c r="P24" s="10">
        <v>4</v>
      </c>
      <c r="Q24" s="10">
        <v>5</v>
      </c>
      <c r="R24" s="10">
        <v>4</v>
      </c>
      <c r="S24" s="10">
        <v>4</v>
      </c>
      <c r="T24" s="10">
        <v>5</v>
      </c>
      <c r="U24" s="10">
        <v>4</v>
      </c>
      <c r="V24" s="10">
        <v>5</v>
      </c>
      <c r="W24" s="10">
        <v>5</v>
      </c>
      <c r="X24" s="10">
        <v>5</v>
      </c>
      <c r="Y24" s="10">
        <v>5</v>
      </c>
      <c r="Z24" s="10">
        <v>5</v>
      </c>
      <c r="AA24" s="10">
        <v>5</v>
      </c>
      <c r="AB24" s="10">
        <v>5</v>
      </c>
      <c r="AC24" s="10">
        <v>5</v>
      </c>
      <c r="AD24" s="10">
        <v>5</v>
      </c>
      <c r="AE24" s="10">
        <v>5</v>
      </c>
      <c r="AF24" s="10">
        <v>5</v>
      </c>
      <c r="AG24" s="30">
        <v>1</v>
      </c>
      <c r="AH24" s="28">
        <v>5</v>
      </c>
      <c r="AI24" s="10">
        <v>5</v>
      </c>
      <c r="AJ24" s="10">
        <v>5</v>
      </c>
      <c r="AK24" s="10">
        <v>4</v>
      </c>
      <c r="AL24" s="10">
        <v>4</v>
      </c>
      <c r="AM24" s="10">
        <v>5</v>
      </c>
      <c r="AN24" s="10">
        <v>5</v>
      </c>
      <c r="AO24" s="9">
        <v>2</v>
      </c>
      <c r="AP24" s="9">
        <v>2</v>
      </c>
      <c r="AQ24" s="9">
        <v>2</v>
      </c>
      <c r="AR24" s="9">
        <v>1</v>
      </c>
      <c r="AS24" s="12"/>
      <c r="AT24" s="12">
        <v>5</v>
      </c>
      <c r="AU24" s="12">
        <v>5</v>
      </c>
    </row>
    <row r="25" spans="1:47" ht="90" x14ac:dyDescent="0.25">
      <c r="A25" s="8">
        <v>26013</v>
      </c>
      <c r="B25" s="11" t="s">
        <v>99</v>
      </c>
      <c r="C25" s="9">
        <v>4</v>
      </c>
      <c r="D25" s="8"/>
      <c r="E25" s="9">
        <v>6</v>
      </c>
      <c r="F25" s="9"/>
      <c r="G25" s="10">
        <v>4</v>
      </c>
      <c r="H25" s="10">
        <v>4</v>
      </c>
      <c r="I25" s="10">
        <v>4</v>
      </c>
      <c r="J25" s="10">
        <v>2</v>
      </c>
      <c r="K25" s="10">
        <v>3</v>
      </c>
      <c r="L25" s="10">
        <v>3</v>
      </c>
      <c r="M25" s="10">
        <v>2</v>
      </c>
      <c r="N25" s="10">
        <v>5</v>
      </c>
      <c r="O25" s="10">
        <v>4</v>
      </c>
      <c r="P25" s="10">
        <v>2</v>
      </c>
      <c r="Q25" s="10">
        <v>4</v>
      </c>
      <c r="R25" s="10">
        <v>2</v>
      </c>
      <c r="S25" s="10">
        <v>3</v>
      </c>
      <c r="T25" s="10">
        <v>3</v>
      </c>
      <c r="U25" s="10">
        <v>3</v>
      </c>
      <c r="V25" s="10">
        <v>2</v>
      </c>
      <c r="W25" s="10">
        <v>2</v>
      </c>
      <c r="X25" s="10">
        <v>2</v>
      </c>
      <c r="Y25" s="10">
        <v>2</v>
      </c>
      <c r="Z25" s="10">
        <v>2</v>
      </c>
      <c r="AA25" s="10">
        <v>4</v>
      </c>
      <c r="AB25" s="10">
        <v>3</v>
      </c>
      <c r="AC25" s="10">
        <v>3</v>
      </c>
      <c r="AD25" s="10">
        <v>4</v>
      </c>
      <c r="AE25" s="10">
        <v>2</v>
      </c>
      <c r="AF25" s="10">
        <v>4</v>
      </c>
      <c r="AG25" s="30">
        <v>4</v>
      </c>
      <c r="AH25" s="28">
        <v>3</v>
      </c>
      <c r="AI25" s="10">
        <v>3</v>
      </c>
      <c r="AJ25" s="10">
        <v>3</v>
      </c>
      <c r="AK25" s="10">
        <v>2</v>
      </c>
      <c r="AL25" s="10">
        <v>2</v>
      </c>
      <c r="AM25" s="10">
        <v>2</v>
      </c>
      <c r="AN25" s="10">
        <v>4</v>
      </c>
      <c r="AO25" s="9">
        <v>4</v>
      </c>
      <c r="AP25" s="9">
        <v>4</v>
      </c>
      <c r="AQ25" s="9">
        <v>2</v>
      </c>
      <c r="AR25" s="9">
        <v>1</v>
      </c>
      <c r="AS25" s="12" t="s">
        <v>100</v>
      </c>
      <c r="AT25" s="12">
        <v>5</v>
      </c>
      <c r="AU25" s="12">
        <v>5</v>
      </c>
    </row>
    <row r="26" spans="1:47" ht="39" x14ac:dyDescent="0.25">
      <c r="A26" s="8">
        <v>26013</v>
      </c>
      <c r="B26" s="11" t="s">
        <v>101</v>
      </c>
      <c r="C26" s="9">
        <v>12</v>
      </c>
      <c r="D26" s="8"/>
      <c r="E26" s="9">
        <v>22</v>
      </c>
      <c r="F26" s="9"/>
      <c r="G26" s="10">
        <v>5</v>
      </c>
      <c r="H26" s="10">
        <v>4</v>
      </c>
      <c r="I26" s="10">
        <v>4</v>
      </c>
      <c r="J26" s="10">
        <v>3</v>
      </c>
      <c r="K26" s="10">
        <v>4</v>
      </c>
      <c r="L26" s="10">
        <v>3</v>
      </c>
      <c r="M26" s="10">
        <v>3</v>
      </c>
      <c r="N26" s="10">
        <v>5</v>
      </c>
      <c r="O26" s="10">
        <v>4</v>
      </c>
      <c r="P26" s="10">
        <v>3</v>
      </c>
      <c r="Q26" s="10">
        <v>4</v>
      </c>
      <c r="R26" s="10">
        <v>3</v>
      </c>
      <c r="S26" s="10">
        <v>3</v>
      </c>
      <c r="T26" s="10">
        <v>3</v>
      </c>
      <c r="U26" s="10">
        <v>4</v>
      </c>
      <c r="V26" s="10">
        <v>4</v>
      </c>
      <c r="W26" s="10">
        <v>4</v>
      </c>
      <c r="X26" s="10">
        <v>3</v>
      </c>
      <c r="Y26" s="10">
        <v>4</v>
      </c>
      <c r="Z26" s="10">
        <v>3</v>
      </c>
      <c r="AA26" s="10">
        <v>4</v>
      </c>
      <c r="AB26" s="10"/>
      <c r="AC26" s="10"/>
      <c r="AD26" s="10">
        <v>4</v>
      </c>
      <c r="AE26" s="10"/>
      <c r="AF26" s="10"/>
      <c r="AG26" s="30">
        <v>2</v>
      </c>
      <c r="AH26" s="28">
        <v>3</v>
      </c>
      <c r="AI26" s="10">
        <v>4</v>
      </c>
      <c r="AJ26" s="10">
        <v>4</v>
      </c>
      <c r="AK26" s="10">
        <v>4</v>
      </c>
      <c r="AL26" s="10">
        <v>4</v>
      </c>
      <c r="AM26" s="10">
        <v>4</v>
      </c>
      <c r="AN26" s="10">
        <v>4</v>
      </c>
      <c r="AO26" s="9">
        <v>2</v>
      </c>
      <c r="AP26" s="9">
        <v>4</v>
      </c>
      <c r="AQ26" s="9">
        <v>2</v>
      </c>
      <c r="AR26" s="9">
        <v>1</v>
      </c>
      <c r="AS26" s="12"/>
      <c r="AT26" s="12">
        <v>5</v>
      </c>
      <c r="AU26" s="12">
        <v>5</v>
      </c>
    </row>
    <row r="27" spans="1:47" ht="39" x14ac:dyDescent="0.25">
      <c r="A27" s="8">
        <v>26013</v>
      </c>
      <c r="B27" s="11" t="s">
        <v>102</v>
      </c>
      <c r="C27" s="9">
        <v>4</v>
      </c>
      <c r="D27" s="8"/>
      <c r="E27" s="9">
        <v>24</v>
      </c>
      <c r="F27" s="9"/>
      <c r="G27" s="10">
        <v>4</v>
      </c>
      <c r="H27" s="10">
        <v>4</v>
      </c>
      <c r="I27" s="10">
        <v>4</v>
      </c>
      <c r="J27" s="10">
        <v>5</v>
      </c>
      <c r="K27" s="10">
        <v>4</v>
      </c>
      <c r="L27" s="10">
        <v>4</v>
      </c>
      <c r="M27" s="10">
        <v>4</v>
      </c>
      <c r="N27" s="10">
        <v>4</v>
      </c>
      <c r="O27" s="10">
        <v>4</v>
      </c>
      <c r="P27" s="10">
        <v>4</v>
      </c>
      <c r="Q27" s="10">
        <v>5</v>
      </c>
      <c r="R27" s="10">
        <v>4</v>
      </c>
      <c r="S27" s="10">
        <v>4</v>
      </c>
      <c r="T27" s="10">
        <v>4</v>
      </c>
      <c r="U27" s="10">
        <v>5</v>
      </c>
      <c r="V27" s="10">
        <v>2</v>
      </c>
      <c r="W27" s="10">
        <v>5</v>
      </c>
      <c r="X27" s="10">
        <v>5</v>
      </c>
      <c r="Y27" s="10">
        <v>5</v>
      </c>
      <c r="Z27" s="10">
        <v>5</v>
      </c>
      <c r="AA27" s="10">
        <v>4</v>
      </c>
      <c r="AB27" s="10">
        <v>5</v>
      </c>
      <c r="AC27" s="10">
        <v>5</v>
      </c>
      <c r="AD27" s="10">
        <v>5</v>
      </c>
      <c r="AE27" s="10">
        <v>4</v>
      </c>
      <c r="AF27" s="10">
        <v>5</v>
      </c>
      <c r="AG27" s="30">
        <v>2</v>
      </c>
      <c r="AH27" s="28">
        <v>5</v>
      </c>
      <c r="AI27" s="10">
        <v>5</v>
      </c>
      <c r="AJ27" s="10">
        <v>5</v>
      </c>
      <c r="AK27" s="10">
        <v>5</v>
      </c>
      <c r="AL27" s="10">
        <v>4</v>
      </c>
      <c r="AM27" s="10">
        <v>4</v>
      </c>
      <c r="AN27" s="10">
        <v>5</v>
      </c>
      <c r="AO27" s="9">
        <v>3</v>
      </c>
      <c r="AP27" s="9">
        <v>3</v>
      </c>
      <c r="AQ27" s="9">
        <v>2</v>
      </c>
      <c r="AR27" s="9">
        <v>1</v>
      </c>
      <c r="AS27" s="12" t="s">
        <v>103</v>
      </c>
      <c r="AT27" s="12">
        <v>5</v>
      </c>
      <c r="AU27" s="12">
        <v>5</v>
      </c>
    </row>
    <row r="28" spans="1:47" ht="39" x14ac:dyDescent="0.25">
      <c r="A28" s="8">
        <v>26013</v>
      </c>
      <c r="B28" s="11" t="s">
        <v>104</v>
      </c>
      <c r="C28" s="9">
        <v>4</v>
      </c>
      <c r="D28" s="8"/>
      <c r="E28" s="9">
        <v>6</v>
      </c>
      <c r="F28" s="9"/>
      <c r="G28" s="10">
        <v>4</v>
      </c>
      <c r="H28" s="10">
        <v>4</v>
      </c>
      <c r="I28" s="10">
        <v>4</v>
      </c>
      <c r="J28" s="10">
        <v>4</v>
      </c>
      <c r="K28" s="10">
        <v>4</v>
      </c>
      <c r="L28" s="10">
        <v>4</v>
      </c>
      <c r="M28" s="10">
        <v>4</v>
      </c>
      <c r="N28" s="10">
        <v>5</v>
      </c>
      <c r="O28" s="10">
        <v>4</v>
      </c>
      <c r="P28" s="10">
        <v>4</v>
      </c>
      <c r="Q28" s="10">
        <v>4</v>
      </c>
      <c r="R28" s="10">
        <v>4</v>
      </c>
      <c r="S28" s="10">
        <v>4</v>
      </c>
      <c r="T28" s="10">
        <v>4</v>
      </c>
      <c r="U28" s="10">
        <v>5</v>
      </c>
      <c r="V28" s="10">
        <v>4</v>
      </c>
      <c r="W28" s="10">
        <v>4</v>
      </c>
      <c r="X28" s="10">
        <v>3</v>
      </c>
      <c r="Y28" s="10">
        <v>3</v>
      </c>
      <c r="Z28" s="10">
        <v>3</v>
      </c>
      <c r="AA28" s="10">
        <v>4</v>
      </c>
      <c r="AB28" s="10"/>
      <c r="AC28" s="10">
        <v>3</v>
      </c>
      <c r="AD28" s="10">
        <v>5</v>
      </c>
      <c r="AE28" s="10">
        <v>5</v>
      </c>
      <c r="AF28" s="10">
        <v>5</v>
      </c>
      <c r="AG28" s="30">
        <v>2</v>
      </c>
      <c r="AH28" s="28">
        <v>4</v>
      </c>
      <c r="AI28" s="10">
        <v>4</v>
      </c>
      <c r="AJ28" s="10">
        <v>4</v>
      </c>
      <c r="AK28" s="10">
        <v>4</v>
      </c>
      <c r="AL28" s="10">
        <v>4</v>
      </c>
      <c r="AM28" s="10">
        <v>4</v>
      </c>
      <c r="AN28" s="10">
        <v>4</v>
      </c>
      <c r="AO28" s="9">
        <v>2</v>
      </c>
      <c r="AP28" s="9">
        <v>2</v>
      </c>
      <c r="AQ28" s="9">
        <v>2</v>
      </c>
      <c r="AR28" s="9">
        <v>1</v>
      </c>
      <c r="AS28" s="12" t="s">
        <v>92</v>
      </c>
      <c r="AT28" s="12">
        <v>5</v>
      </c>
      <c r="AU28" s="12">
        <v>5</v>
      </c>
    </row>
    <row r="29" spans="1:47" ht="39" x14ac:dyDescent="0.25">
      <c r="A29" s="8">
        <v>26013</v>
      </c>
      <c r="B29" s="11" t="s">
        <v>105</v>
      </c>
      <c r="C29" s="9">
        <v>4</v>
      </c>
      <c r="D29" s="8"/>
      <c r="E29" s="9">
        <v>6</v>
      </c>
      <c r="F29" s="9"/>
      <c r="G29" s="10">
        <v>3</v>
      </c>
      <c r="H29" s="10">
        <v>3</v>
      </c>
      <c r="I29" s="10">
        <v>3</v>
      </c>
      <c r="J29" s="10">
        <v>3</v>
      </c>
      <c r="K29" s="10">
        <v>3</v>
      </c>
      <c r="L29" s="10">
        <v>3</v>
      </c>
      <c r="M29" s="10">
        <v>3</v>
      </c>
      <c r="N29" s="10">
        <v>3</v>
      </c>
      <c r="O29" s="10">
        <v>3</v>
      </c>
      <c r="P29" s="10">
        <v>3</v>
      </c>
      <c r="Q29" s="10">
        <v>3</v>
      </c>
      <c r="R29" s="10">
        <v>3</v>
      </c>
      <c r="S29" s="10">
        <v>3</v>
      </c>
      <c r="T29" s="10">
        <v>3</v>
      </c>
      <c r="U29" s="10">
        <v>3</v>
      </c>
      <c r="V29" s="10">
        <v>3</v>
      </c>
      <c r="W29" s="10">
        <v>3</v>
      </c>
      <c r="X29" s="10">
        <v>3</v>
      </c>
      <c r="Y29" s="10">
        <v>3</v>
      </c>
      <c r="Z29" s="10">
        <v>3</v>
      </c>
      <c r="AA29" s="10">
        <v>3</v>
      </c>
      <c r="AB29" s="10">
        <v>3</v>
      </c>
      <c r="AC29" s="10">
        <v>3</v>
      </c>
      <c r="AD29" s="10">
        <v>3</v>
      </c>
      <c r="AE29" s="10">
        <v>3</v>
      </c>
      <c r="AF29" s="10">
        <v>3</v>
      </c>
      <c r="AG29" s="30">
        <v>1</v>
      </c>
      <c r="AH29" s="28">
        <v>5</v>
      </c>
      <c r="AI29" s="10">
        <v>3</v>
      </c>
      <c r="AJ29" s="10">
        <v>3</v>
      </c>
      <c r="AK29" s="10">
        <v>3</v>
      </c>
      <c r="AL29" s="10">
        <v>3</v>
      </c>
      <c r="AM29" s="10">
        <v>3</v>
      </c>
      <c r="AN29" s="10">
        <v>3</v>
      </c>
      <c r="AO29" s="9">
        <v>2</v>
      </c>
      <c r="AP29" s="9">
        <v>2</v>
      </c>
      <c r="AQ29" s="9">
        <v>2</v>
      </c>
      <c r="AR29" s="9">
        <v>1</v>
      </c>
      <c r="AS29" s="12" t="s">
        <v>106</v>
      </c>
      <c r="AT29" s="12">
        <v>4</v>
      </c>
      <c r="AU29" s="12">
        <v>4</v>
      </c>
    </row>
    <row r="30" spans="1:47" ht="39" x14ac:dyDescent="0.25">
      <c r="A30" s="8">
        <v>26013</v>
      </c>
      <c r="B30" s="11" t="s">
        <v>107</v>
      </c>
      <c r="C30" s="9">
        <v>4</v>
      </c>
      <c r="D30" s="8"/>
      <c r="E30" s="9">
        <v>2</v>
      </c>
      <c r="F30" s="9"/>
      <c r="G30" s="10">
        <v>5</v>
      </c>
      <c r="H30" s="10">
        <v>4</v>
      </c>
      <c r="I30" s="10">
        <v>3</v>
      </c>
      <c r="J30" s="10">
        <v>5</v>
      </c>
      <c r="K30" s="10">
        <v>4</v>
      </c>
      <c r="L30" s="10">
        <v>4</v>
      </c>
      <c r="M30" s="10">
        <v>4</v>
      </c>
      <c r="N30" s="10">
        <v>5</v>
      </c>
      <c r="O30" s="10">
        <v>5</v>
      </c>
      <c r="P30" s="10">
        <v>4</v>
      </c>
      <c r="Q30" s="10">
        <v>4</v>
      </c>
      <c r="R30" s="10">
        <v>5</v>
      </c>
      <c r="S30" s="10">
        <v>4</v>
      </c>
      <c r="T30" s="10">
        <v>5</v>
      </c>
      <c r="U30" s="10">
        <v>4</v>
      </c>
      <c r="V30" s="10">
        <v>5</v>
      </c>
      <c r="W30" s="10">
        <v>4</v>
      </c>
      <c r="X30" s="10">
        <v>5</v>
      </c>
      <c r="Y30" s="10">
        <v>5</v>
      </c>
      <c r="Z30" s="10">
        <v>5</v>
      </c>
      <c r="AA30" s="10">
        <v>5</v>
      </c>
      <c r="AB30" s="10">
        <v>5</v>
      </c>
      <c r="AC30" s="10">
        <v>5</v>
      </c>
      <c r="AD30" s="10">
        <v>5</v>
      </c>
      <c r="AE30" s="10">
        <v>5</v>
      </c>
      <c r="AF30" s="10">
        <v>5</v>
      </c>
      <c r="AG30" s="30">
        <v>1</v>
      </c>
      <c r="AH30" s="28">
        <v>5</v>
      </c>
      <c r="AI30" s="10">
        <v>5</v>
      </c>
      <c r="AJ30" s="10">
        <v>5</v>
      </c>
      <c r="AK30" s="10">
        <v>4</v>
      </c>
      <c r="AL30" s="10">
        <v>4</v>
      </c>
      <c r="AM30" s="10">
        <v>4</v>
      </c>
      <c r="AN30" s="10">
        <v>4</v>
      </c>
      <c r="AO30" s="9">
        <v>2</v>
      </c>
      <c r="AP30" s="9">
        <v>2</v>
      </c>
      <c r="AQ30" s="9">
        <v>2</v>
      </c>
      <c r="AR30" s="9">
        <v>1</v>
      </c>
      <c r="AS30" s="12"/>
      <c r="AT30" s="12">
        <v>5</v>
      </c>
      <c r="AU30" s="12">
        <v>5</v>
      </c>
    </row>
    <row r="31" spans="1:47" ht="39" x14ac:dyDescent="0.25">
      <c r="A31" s="8">
        <v>26013</v>
      </c>
      <c r="B31" s="11" t="s">
        <v>108</v>
      </c>
      <c r="C31" s="9">
        <v>24</v>
      </c>
      <c r="D31" s="8" t="s">
        <v>109</v>
      </c>
      <c r="E31" s="9">
        <v>34</v>
      </c>
      <c r="F31" s="9" t="s">
        <v>110</v>
      </c>
      <c r="G31" s="10">
        <v>5</v>
      </c>
      <c r="H31" s="10">
        <v>5</v>
      </c>
      <c r="I31" s="10">
        <v>4</v>
      </c>
      <c r="J31" s="10">
        <v>5</v>
      </c>
      <c r="K31" s="10"/>
      <c r="L31" s="10">
        <v>4</v>
      </c>
      <c r="M31" s="10">
        <v>4</v>
      </c>
      <c r="N31" s="10">
        <v>5</v>
      </c>
      <c r="O31" s="10">
        <v>5</v>
      </c>
      <c r="P31" s="10">
        <v>5</v>
      </c>
      <c r="Q31" s="10">
        <v>5</v>
      </c>
      <c r="R31" s="10">
        <v>5</v>
      </c>
      <c r="S31" s="10">
        <v>4</v>
      </c>
      <c r="T31" s="10">
        <v>4</v>
      </c>
      <c r="U31" s="10">
        <v>5</v>
      </c>
      <c r="V31" s="10">
        <v>4</v>
      </c>
      <c r="W31" s="10"/>
      <c r="X31" s="10">
        <v>4</v>
      </c>
      <c r="Y31" s="10">
        <v>4</v>
      </c>
      <c r="Z31" s="10">
        <v>4</v>
      </c>
      <c r="AA31" s="10">
        <v>4</v>
      </c>
      <c r="AB31" s="10">
        <v>4</v>
      </c>
      <c r="AC31" s="10">
        <v>4</v>
      </c>
      <c r="AD31" s="10">
        <v>4</v>
      </c>
      <c r="AE31" s="10">
        <v>5</v>
      </c>
      <c r="AF31" s="10">
        <v>5</v>
      </c>
      <c r="AG31" s="30">
        <v>1</v>
      </c>
      <c r="AH31" s="28">
        <v>4</v>
      </c>
      <c r="AI31" s="10">
        <v>5</v>
      </c>
      <c r="AJ31" s="10">
        <v>5</v>
      </c>
      <c r="AK31" s="10">
        <v>4</v>
      </c>
      <c r="AL31" s="10"/>
      <c r="AM31" s="10"/>
      <c r="AN31" s="10"/>
      <c r="AO31" s="9">
        <v>2</v>
      </c>
      <c r="AP31" s="9">
        <v>2</v>
      </c>
      <c r="AQ31" s="9">
        <v>2</v>
      </c>
      <c r="AR31" s="9">
        <v>2</v>
      </c>
      <c r="AS31" s="12"/>
      <c r="AT31" s="12">
        <v>3</v>
      </c>
      <c r="AU31" s="12">
        <v>2</v>
      </c>
    </row>
    <row r="32" spans="1:47" ht="39" x14ac:dyDescent="0.25">
      <c r="A32" s="8">
        <v>26013</v>
      </c>
      <c r="B32" s="11" t="s">
        <v>111</v>
      </c>
      <c r="C32" s="9">
        <v>4</v>
      </c>
      <c r="D32" s="8"/>
      <c r="E32" s="9">
        <v>6</v>
      </c>
      <c r="F32" s="9"/>
      <c r="G32" s="10">
        <v>4</v>
      </c>
      <c r="H32" s="10">
        <v>5</v>
      </c>
      <c r="I32" s="10">
        <v>4</v>
      </c>
      <c r="J32" s="10">
        <v>3</v>
      </c>
      <c r="K32" s="10">
        <v>4</v>
      </c>
      <c r="L32" s="10">
        <v>5</v>
      </c>
      <c r="M32" s="10">
        <v>5</v>
      </c>
      <c r="N32" s="10">
        <v>5</v>
      </c>
      <c r="O32" s="10">
        <v>5</v>
      </c>
      <c r="P32" s="10">
        <v>4</v>
      </c>
      <c r="Q32" s="10">
        <v>3</v>
      </c>
      <c r="R32" s="10">
        <v>3</v>
      </c>
      <c r="S32" s="10">
        <v>4</v>
      </c>
      <c r="T32" s="10">
        <v>5</v>
      </c>
      <c r="U32" s="10">
        <v>5</v>
      </c>
      <c r="V32" s="10">
        <v>4</v>
      </c>
      <c r="W32" s="10">
        <v>4</v>
      </c>
      <c r="X32" s="10">
        <v>4</v>
      </c>
      <c r="Y32" s="10">
        <v>3</v>
      </c>
      <c r="Z32" s="10">
        <v>3</v>
      </c>
      <c r="AA32" s="10">
        <v>5</v>
      </c>
      <c r="AB32" s="10">
        <v>5</v>
      </c>
      <c r="AC32" s="10">
        <v>5</v>
      </c>
      <c r="AD32" s="10">
        <v>4</v>
      </c>
      <c r="AE32" s="10">
        <v>3</v>
      </c>
      <c r="AF32" s="10">
        <v>5</v>
      </c>
      <c r="AG32" s="30">
        <v>2</v>
      </c>
      <c r="AH32" s="28">
        <v>5</v>
      </c>
      <c r="AI32" s="10">
        <v>5</v>
      </c>
      <c r="AJ32" s="10">
        <v>4</v>
      </c>
      <c r="AK32" s="10">
        <v>4</v>
      </c>
      <c r="AL32" s="10">
        <v>4</v>
      </c>
      <c r="AM32" s="10">
        <v>4</v>
      </c>
      <c r="AN32" s="10">
        <v>5</v>
      </c>
      <c r="AO32" s="9">
        <v>3</v>
      </c>
      <c r="AP32" s="9">
        <v>3</v>
      </c>
      <c r="AQ32" s="9">
        <v>1</v>
      </c>
      <c r="AR32" s="9">
        <v>1</v>
      </c>
      <c r="AS32" s="12"/>
      <c r="AT32" s="12">
        <v>5</v>
      </c>
      <c r="AU32" s="12">
        <v>5</v>
      </c>
    </row>
    <row r="33" spans="1:47" ht="268.5" x14ac:dyDescent="0.25">
      <c r="A33" s="8">
        <v>26013</v>
      </c>
      <c r="B33" s="11" t="s">
        <v>112</v>
      </c>
      <c r="C33" s="9">
        <v>14</v>
      </c>
      <c r="D33" s="8"/>
      <c r="E33" s="9">
        <v>21</v>
      </c>
      <c r="F33" s="9"/>
      <c r="G33" s="10">
        <v>5</v>
      </c>
      <c r="H33" s="10">
        <v>5</v>
      </c>
      <c r="I33" s="10">
        <v>4</v>
      </c>
      <c r="J33" s="10">
        <v>4</v>
      </c>
      <c r="K33" s="10">
        <v>5</v>
      </c>
      <c r="L33" s="10">
        <v>3</v>
      </c>
      <c r="M33" s="10">
        <v>3</v>
      </c>
      <c r="N33" s="10">
        <v>4</v>
      </c>
      <c r="O33" s="10">
        <v>4</v>
      </c>
      <c r="P33" s="10">
        <v>4</v>
      </c>
      <c r="Q33" s="10">
        <v>4</v>
      </c>
      <c r="R33" s="10">
        <v>4</v>
      </c>
      <c r="S33" s="10">
        <v>4</v>
      </c>
      <c r="T33" s="10">
        <v>4</v>
      </c>
      <c r="U33" s="10">
        <v>5</v>
      </c>
      <c r="V33" s="10">
        <v>5</v>
      </c>
      <c r="W33" s="10">
        <v>5</v>
      </c>
      <c r="X33" s="10">
        <v>4</v>
      </c>
      <c r="Y33" s="10">
        <v>5</v>
      </c>
      <c r="Z33" s="10">
        <v>5</v>
      </c>
      <c r="AA33" s="10">
        <v>4</v>
      </c>
      <c r="AB33" s="10">
        <v>4</v>
      </c>
      <c r="AC33" s="10">
        <v>5</v>
      </c>
      <c r="AD33" s="10">
        <v>4</v>
      </c>
      <c r="AE33" s="10">
        <v>3</v>
      </c>
      <c r="AF33" s="10">
        <v>5</v>
      </c>
      <c r="AG33" s="30">
        <v>3</v>
      </c>
      <c r="AH33" s="28">
        <v>4</v>
      </c>
      <c r="AI33" s="10">
        <v>5</v>
      </c>
      <c r="AJ33" s="10">
        <v>5</v>
      </c>
      <c r="AK33" s="10">
        <v>5</v>
      </c>
      <c r="AL33" s="10">
        <v>4</v>
      </c>
      <c r="AM33" s="10"/>
      <c r="AN33" s="10"/>
      <c r="AO33" s="9">
        <v>2</v>
      </c>
      <c r="AP33" s="9">
        <v>2</v>
      </c>
      <c r="AQ33" s="9">
        <v>2</v>
      </c>
      <c r="AR33" s="9">
        <v>1</v>
      </c>
      <c r="AS33" s="12" t="s">
        <v>113</v>
      </c>
      <c r="AT33" s="12">
        <v>4</v>
      </c>
      <c r="AU33" s="12">
        <v>5</v>
      </c>
    </row>
    <row r="34" spans="1:47" ht="409.6" x14ac:dyDescent="0.25">
      <c r="A34" s="8">
        <v>26013</v>
      </c>
      <c r="B34" s="11" t="s">
        <v>114</v>
      </c>
      <c r="C34" s="9">
        <v>4</v>
      </c>
      <c r="D34" s="8"/>
      <c r="E34" s="9">
        <v>6</v>
      </c>
      <c r="F34" s="9"/>
      <c r="G34" s="10">
        <v>4</v>
      </c>
      <c r="H34" s="10">
        <v>1</v>
      </c>
      <c r="I34" s="10">
        <v>1</v>
      </c>
      <c r="J34" s="10">
        <v>1</v>
      </c>
      <c r="K34" s="10">
        <v>3</v>
      </c>
      <c r="L34" s="10"/>
      <c r="M34" s="10"/>
      <c r="N34" s="10">
        <v>4</v>
      </c>
      <c r="O34" s="10">
        <v>3</v>
      </c>
      <c r="P34" s="10"/>
      <c r="Q34" s="10">
        <v>2</v>
      </c>
      <c r="R34" s="10"/>
      <c r="S34" s="10"/>
      <c r="T34" s="10">
        <v>3</v>
      </c>
      <c r="U34" s="10"/>
      <c r="V34" s="10">
        <v>4</v>
      </c>
      <c r="W34" s="10"/>
      <c r="X34" s="10">
        <v>3</v>
      </c>
      <c r="Y34" s="10">
        <v>2</v>
      </c>
      <c r="Z34" s="10"/>
      <c r="AA34" s="10">
        <v>4</v>
      </c>
      <c r="AB34" s="10"/>
      <c r="AC34" s="10">
        <v>5</v>
      </c>
      <c r="AD34" s="10">
        <v>5</v>
      </c>
      <c r="AE34" s="10">
        <v>3</v>
      </c>
      <c r="AF34" s="10"/>
      <c r="AG34" s="30">
        <v>1</v>
      </c>
      <c r="AH34" s="28">
        <v>3</v>
      </c>
      <c r="AI34" s="10">
        <v>4</v>
      </c>
      <c r="AJ34" s="10">
        <v>2</v>
      </c>
      <c r="AK34" s="10">
        <v>3</v>
      </c>
      <c r="AL34" s="10">
        <v>4</v>
      </c>
      <c r="AM34" s="10"/>
      <c r="AN34" s="10"/>
      <c r="AO34" s="9">
        <v>4</v>
      </c>
      <c r="AP34" s="9">
        <v>4</v>
      </c>
      <c r="AQ34" s="9">
        <v>1</v>
      </c>
      <c r="AR34" s="9">
        <v>1</v>
      </c>
      <c r="AS34" s="12" t="s">
        <v>115</v>
      </c>
      <c r="AT34" s="12">
        <v>4</v>
      </c>
      <c r="AU34" s="12">
        <v>4</v>
      </c>
    </row>
    <row r="35" spans="1:47" ht="345" x14ac:dyDescent="0.25">
      <c r="A35" s="8">
        <v>26013</v>
      </c>
      <c r="B35" s="11" t="s">
        <v>116</v>
      </c>
      <c r="C35" s="9">
        <v>16</v>
      </c>
      <c r="D35" s="8"/>
      <c r="E35" s="9">
        <v>2</v>
      </c>
      <c r="F35" s="9"/>
      <c r="G35" s="10">
        <v>5</v>
      </c>
      <c r="H35" s="10">
        <v>5</v>
      </c>
      <c r="I35" s="10">
        <v>5</v>
      </c>
      <c r="J35" s="10">
        <v>5</v>
      </c>
      <c r="K35" s="10">
        <v>3</v>
      </c>
      <c r="L35" s="10">
        <v>5</v>
      </c>
      <c r="M35" s="10">
        <v>5</v>
      </c>
      <c r="N35" s="10">
        <v>5</v>
      </c>
      <c r="O35" s="10">
        <v>5</v>
      </c>
      <c r="P35" s="10">
        <v>5</v>
      </c>
      <c r="Q35" s="10">
        <v>5</v>
      </c>
      <c r="R35" s="10">
        <v>5</v>
      </c>
      <c r="S35" s="10">
        <v>5</v>
      </c>
      <c r="T35" s="10">
        <v>5</v>
      </c>
      <c r="U35" s="10">
        <v>3</v>
      </c>
      <c r="V35" s="10">
        <v>5</v>
      </c>
      <c r="W35" s="10">
        <v>3</v>
      </c>
      <c r="X35" s="10">
        <v>5</v>
      </c>
      <c r="Y35" s="10">
        <v>5</v>
      </c>
      <c r="Z35" s="10">
        <v>5</v>
      </c>
      <c r="AA35" s="10">
        <v>5</v>
      </c>
      <c r="AB35" s="10">
        <v>4</v>
      </c>
      <c r="AC35" s="10">
        <v>4</v>
      </c>
      <c r="AD35" s="10">
        <v>5</v>
      </c>
      <c r="AE35" s="10">
        <v>5</v>
      </c>
      <c r="AF35" s="10">
        <v>5</v>
      </c>
      <c r="AG35" s="30">
        <v>4</v>
      </c>
      <c r="AH35" s="28">
        <v>5</v>
      </c>
      <c r="AI35" s="10">
        <v>3</v>
      </c>
      <c r="AJ35" s="10">
        <v>4</v>
      </c>
      <c r="AK35" s="10">
        <v>4</v>
      </c>
      <c r="AL35" s="10">
        <v>5</v>
      </c>
      <c r="AM35" s="10">
        <v>5</v>
      </c>
      <c r="AN35" s="10">
        <v>5</v>
      </c>
      <c r="AO35" s="9">
        <v>3</v>
      </c>
      <c r="AP35" s="9">
        <v>3</v>
      </c>
      <c r="AQ35" s="9">
        <v>3</v>
      </c>
      <c r="AR35" s="9">
        <v>1</v>
      </c>
      <c r="AS35" s="12" t="s">
        <v>117</v>
      </c>
      <c r="AT35" s="12">
        <v>5</v>
      </c>
      <c r="AU35" s="12">
        <v>5</v>
      </c>
    </row>
    <row r="36" spans="1:47" ht="153.75" x14ac:dyDescent="0.25">
      <c r="A36" s="8">
        <v>26013</v>
      </c>
      <c r="B36" s="11" t="s">
        <v>118</v>
      </c>
      <c r="C36" s="9">
        <v>3</v>
      </c>
      <c r="D36" s="8"/>
      <c r="E36" s="9">
        <v>3</v>
      </c>
      <c r="F36" s="9"/>
      <c r="G36" s="10">
        <v>5</v>
      </c>
      <c r="H36" s="10">
        <v>4</v>
      </c>
      <c r="I36" s="10">
        <v>4</v>
      </c>
      <c r="J36" s="10">
        <v>5</v>
      </c>
      <c r="K36" s="10">
        <v>4</v>
      </c>
      <c r="L36" s="10">
        <v>4</v>
      </c>
      <c r="M36" s="10">
        <v>4</v>
      </c>
      <c r="N36" s="10">
        <v>5</v>
      </c>
      <c r="O36" s="10">
        <v>4</v>
      </c>
      <c r="P36" s="10">
        <v>5</v>
      </c>
      <c r="Q36" s="10">
        <v>4</v>
      </c>
      <c r="R36" s="10">
        <v>4</v>
      </c>
      <c r="S36" s="10">
        <v>4</v>
      </c>
      <c r="T36" s="10">
        <v>5</v>
      </c>
      <c r="U36" s="10">
        <v>5</v>
      </c>
      <c r="V36" s="10">
        <v>4</v>
      </c>
      <c r="W36" s="10">
        <v>5</v>
      </c>
      <c r="X36" s="10">
        <v>5</v>
      </c>
      <c r="Y36" s="10">
        <v>5</v>
      </c>
      <c r="Z36" s="10">
        <v>5</v>
      </c>
      <c r="AA36" s="10">
        <v>5</v>
      </c>
      <c r="AB36" s="10">
        <v>5</v>
      </c>
      <c r="AC36" s="10">
        <v>5</v>
      </c>
      <c r="AD36" s="10">
        <v>5</v>
      </c>
      <c r="AE36" s="10">
        <v>5</v>
      </c>
      <c r="AF36" s="10">
        <v>5</v>
      </c>
      <c r="AG36" s="30">
        <v>2</v>
      </c>
      <c r="AH36" s="28">
        <v>4</v>
      </c>
      <c r="AI36" s="10">
        <v>5</v>
      </c>
      <c r="AJ36" s="10">
        <v>5</v>
      </c>
      <c r="AK36" s="10">
        <v>4</v>
      </c>
      <c r="AL36" s="10">
        <v>4</v>
      </c>
      <c r="AM36" s="10"/>
      <c r="AN36" s="10">
        <v>5</v>
      </c>
      <c r="AO36" s="9">
        <v>1</v>
      </c>
      <c r="AP36" s="9">
        <v>1</v>
      </c>
      <c r="AQ36" s="9">
        <v>2</v>
      </c>
      <c r="AR36" s="9">
        <v>1</v>
      </c>
      <c r="AS36" s="12" t="s">
        <v>119</v>
      </c>
      <c r="AT36" s="12">
        <v>5</v>
      </c>
      <c r="AU36" s="12">
        <v>5</v>
      </c>
    </row>
    <row r="37" spans="1:47" ht="39" x14ac:dyDescent="0.25">
      <c r="A37" s="8">
        <v>26013</v>
      </c>
      <c r="B37" s="11" t="s">
        <v>120</v>
      </c>
      <c r="C37" s="9">
        <v>4</v>
      </c>
      <c r="D37" s="8"/>
      <c r="E37" s="9">
        <v>2</v>
      </c>
      <c r="F37" s="9"/>
      <c r="G37" s="10">
        <v>5</v>
      </c>
      <c r="H37" s="10">
        <v>4</v>
      </c>
      <c r="I37" s="10">
        <v>5</v>
      </c>
      <c r="J37" s="10">
        <v>4</v>
      </c>
      <c r="K37" s="10">
        <v>4</v>
      </c>
      <c r="L37" s="10">
        <v>3</v>
      </c>
      <c r="M37" s="10">
        <v>3</v>
      </c>
      <c r="N37" s="10">
        <v>4</v>
      </c>
      <c r="O37" s="10">
        <v>5</v>
      </c>
      <c r="P37" s="10">
        <v>4</v>
      </c>
      <c r="Q37" s="10">
        <v>5</v>
      </c>
      <c r="R37" s="10">
        <v>4</v>
      </c>
      <c r="S37" s="10">
        <v>5</v>
      </c>
      <c r="T37" s="10">
        <v>5</v>
      </c>
      <c r="U37" s="10">
        <v>4</v>
      </c>
      <c r="V37" s="10">
        <v>4</v>
      </c>
      <c r="W37" s="10">
        <v>4</v>
      </c>
      <c r="X37" s="10">
        <v>4</v>
      </c>
      <c r="Y37" s="10">
        <v>4</v>
      </c>
      <c r="Z37" s="10">
        <v>4</v>
      </c>
      <c r="AA37" s="10">
        <v>4</v>
      </c>
      <c r="AB37" s="10">
        <v>4</v>
      </c>
      <c r="AC37" s="10">
        <v>4</v>
      </c>
      <c r="AD37" s="10">
        <v>4</v>
      </c>
      <c r="AE37" s="10">
        <v>4</v>
      </c>
      <c r="AF37" s="10">
        <v>5</v>
      </c>
      <c r="AG37" s="30">
        <v>2</v>
      </c>
      <c r="AH37" s="28">
        <v>5</v>
      </c>
      <c r="AI37" s="10">
        <v>5</v>
      </c>
      <c r="AJ37" s="10">
        <v>5</v>
      </c>
      <c r="AK37" s="10">
        <v>4</v>
      </c>
      <c r="AL37" s="10">
        <v>2</v>
      </c>
      <c r="AM37" s="10">
        <v>5</v>
      </c>
      <c r="AN37" s="10">
        <v>5</v>
      </c>
      <c r="AO37" s="9">
        <v>3</v>
      </c>
      <c r="AP37" s="9">
        <v>3</v>
      </c>
      <c r="AQ37" s="9">
        <v>2</v>
      </c>
      <c r="AR37" s="9">
        <v>1</v>
      </c>
      <c r="AS37" s="12"/>
      <c r="AT37" s="12">
        <v>5</v>
      </c>
      <c r="AU37" s="12">
        <v>5</v>
      </c>
    </row>
    <row r="38" spans="1:47" ht="39" x14ac:dyDescent="0.25">
      <c r="A38" s="8">
        <v>26013</v>
      </c>
      <c r="B38" s="11" t="s">
        <v>121</v>
      </c>
      <c r="C38" s="9">
        <v>4</v>
      </c>
      <c r="D38" s="8"/>
      <c r="E38" s="9">
        <v>6</v>
      </c>
      <c r="F38" s="9"/>
      <c r="G38" s="10">
        <v>4</v>
      </c>
      <c r="H38" s="10">
        <v>4</v>
      </c>
      <c r="I38" s="10">
        <v>2</v>
      </c>
      <c r="J38" s="10">
        <v>3</v>
      </c>
      <c r="K38" s="10">
        <v>4</v>
      </c>
      <c r="L38" s="10">
        <v>3</v>
      </c>
      <c r="M38" s="10">
        <v>3</v>
      </c>
      <c r="N38" s="10">
        <v>4</v>
      </c>
      <c r="O38" s="10">
        <v>3</v>
      </c>
      <c r="P38" s="10">
        <v>3</v>
      </c>
      <c r="Q38" s="10">
        <v>4</v>
      </c>
      <c r="R38" s="10">
        <v>3</v>
      </c>
      <c r="S38" s="10">
        <v>3</v>
      </c>
      <c r="T38" s="10">
        <v>3</v>
      </c>
      <c r="U38" s="10">
        <v>3</v>
      </c>
      <c r="V38" s="10">
        <v>3</v>
      </c>
      <c r="W38" s="10">
        <v>4</v>
      </c>
      <c r="X38" s="10">
        <v>3</v>
      </c>
      <c r="Y38" s="10">
        <v>3</v>
      </c>
      <c r="Z38" s="10">
        <v>4</v>
      </c>
      <c r="AA38" s="10">
        <v>4</v>
      </c>
      <c r="AB38" s="10">
        <v>4</v>
      </c>
      <c r="AC38" s="10">
        <v>4</v>
      </c>
      <c r="AD38" s="10">
        <v>4</v>
      </c>
      <c r="AE38" s="10">
        <v>4</v>
      </c>
      <c r="AF38" s="10"/>
      <c r="AG38" s="30">
        <v>1</v>
      </c>
      <c r="AH38" s="28">
        <v>3</v>
      </c>
      <c r="AI38" s="10">
        <v>3</v>
      </c>
      <c r="AJ38" s="10">
        <v>3</v>
      </c>
      <c r="AK38" s="10">
        <v>3</v>
      </c>
      <c r="AL38" s="10">
        <v>4</v>
      </c>
      <c r="AM38" s="10">
        <v>4</v>
      </c>
      <c r="AN38" s="10">
        <v>4</v>
      </c>
      <c r="AO38" s="9">
        <v>3</v>
      </c>
      <c r="AP38" s="9">
        <v>3</v>
      </c>
      <c r="AQ38" s="9">
        <v>2</v>
      </c>
      <c r="AR38" s="9">
        <v>1</v>
      </c>
      <c r="AS38" s="12" t="s">
        <v>103</v>
      </c>
      <c r="AT38" s="12">
        <v>4</v>
      </c>
      <c r="AU38" s="12">
        <v>4</v>
      </c>
    </row>
    <row r="39" spans="1:47" ht="39" x14ac:dyDescent="0.25">
      <c r="A39" s="8">
        <v>26013</v>
      </c>
      <c r="B39" s="11" t="s">
        <v>122</v>
      </c>
      <c r="C39" s="9">
        <v>12</v>
      </c>
      <c r="D39" s="8"/>
      <c r="E39" s="9">
        <v>1</v>
      </c>
      <c r="F39" s="9"/>
      <c r="G39" s="10">
        <v>5</v>
      </c>
      <c r="H39" s="10">
        <v>4</v>
      </c>
      <c r="I39" s="10">
        <v>5</v>
      </c>
      <c r="J39" s="10">
        <v>5</v>
      </c>
      <c r="K39" s="10">
        <v>4</v>
      </c>
      <c r="L39" s="10">
        <v>1</v>
      </c>
      <c r="M39" s="10">
        <v>4</v>
      </c>
      <c r="N39" s="10">
        <v>5</v>
      </c>
      <c r="O39" s="10">
        <v>4</v>
      </c>
      <c r="P39" s="10">
        <v>5</v>
      </c>
      <c r="Q39" s="10">
        <v>5</v>
      </c>
      <c r="R39" s="10">
        <v>5</v>
      </c>
      <c r="S39" s="10">
        <v>5</v>
      </c>
      <c r="T39" s="10">
        <v>5</v>
      </c>
      <c r="U39" s="10">
        <v>5</v>
      </c>
      <c r="V39" s="10">
        <v>4</v>
      </c>
      <c r="W39" s="10">
        <v>5</v>
      </c>
      <c r="X39" s="10">
        <v>4</v>
      </c>
      <c r="Y39" s="10">
        <v>5</v>
      </c>
      <c r="Z39" s="10">
        <v>5</v>
      </c>
      <c r="AA39" s="10">
        <v>5</v>
      </c>
      <c r="AB39" s="10">
        <v>5</v>
      </c>
      <c r="AC39" s="10">
        <v>5</v>
      </c>
      <c r="AD39" s="10">
        <v>4</v>
      </c>
      <c r="AE39" s="10">
        <v>5</v>
      </c>
      <c r="AF39" s="10">
        <v>5</v>
      </c>
      <c r="AG39" s="30">
        <v>1</v>
      </c>
      <c r="AH39" s="28">
        <v>5</v>
      </c>
      <c r="AI39" s="10">
        <v>5</v>
      </c>
      <c r="AJ39" s="10">
        <v>5</v>
      </c>
      <c r="AK39" s="10">
        <v>1</v>
      </c>
      <c r="AL39" s="10"/>
      <c r="AM39" s="10">
        <v>5</v>
      </c>
      <c r="AN39" s="10">
        <v>5</v>
      </c>
      <c r="AO39" s="9">
        <v>2</v>
      </c>
      <c r="AP39" s="9">
        <v>2</v>
      </c>
      <c r="AQ39" s="9">
        <v>2</v>
      </c>
      <c r="AR39" s="9">
        <v>1</v>
      </c>
      <c r="AS39" s="12"/>
      <c r="AT39" s="12">
        <v>5</v>
      </c>
      <c r="AU39" s="12">
        <v>5</v>
      </c>
    </row>
    <row r="40" spans="1:47" ht="39" x14ac:dyDescent="0.25">
      <c r="A40" s="8">
        <v>26013</v>
      </c>
      <c r="B40" s="11" t="s">
        <v>123</v>
      </c>
      <c r="C40" s="9">
        <v>4</v>
      </c>
      <c r="D40" s="8"/>
      <c r="E40" s="9">
        <v>2</v>
      </c>
      <c r="F40" s="9"/>
      <c r="G40" s="10">
        <v>5</v>
      </c>
      <c r="H40" s="10">
        <v>5</v>
      </c>
      <c r="I40" s="10">
        <v>4</v>
      </c>
      <c r="J40" s="10">
        <v>5</v>
      </c>
      <c r="K40" s="10">
        <v>4</v>
      </c>
      <c r="L40" s="10">
        <v>5</v>
      </c>
      <c r="M40" s="10">
        <v>5</v>
      </c>
      <c r="N40" s="10">
        <v>5</v>
      </c>
      <c r="O40" s="10">
        <v>4</v>
      </c>
      <c r="P40" s="10">
        <v>5</v>
      </c>
      <c r="Q40" s="10">
        <v>4</v>
      </c>
      <c r="R40" s="10">
        <v>5</v>
      </c>
      <c r="S40" s="10">
        <v>5</v>
      </c>
      <c r="T40" s="10">
        <v>5</v>
      </c>
      <c r="U40" s="10">
        <v>5</v>
      </c>
      <c r="V40" s="10">
        <v>5</v>
      </c>
      <c r="W40" s="10">
        <v>5</v>
      </c>
      <c r="X40" s="10">
        <v>5</v>
      </c>
      <c r="Y40" s="10">
        <v>5</v>
      </c>
      <c r="Z40" s="10">
        <v>5</v>
      </c>
      <c r="AA40" s="10">
        <v>5</v>
      </c>
      <c r="AB40" s="10">
        <v>5</v>
      </c>
      <c r="AC40" s="10">
        <v>4</v>
      </c>
      <c r="AD40" s="10">
        <v>5</v>
      </c>
      <c r="AE40" s="10">
        <v>5</v>
      </c>
      <c r="AF40" s="10">
        <v>5</v>
      </c>
      <c r="AG40" s="30">
        <v>3</v>
      </c>
      <c r="AH40" s="28">
        <v>5</v>
      </c>
      <c r="AI40" s="10">
        <v>5</v>
      </c>
      <c r="AJ40" s="10">
        <v>5</v>
      </c>
      <c r="AK40" s="10">
        <v>4</v>
      </c>
      <c r="AL40" s="10">
        <v>4</v>
      </c>
      <c r="AM40" s="10">
        <v>5</v>
      </c>
      <c r="AN40" s="10">
        <v>5</v>
      </c>
      <c r="AO40" s="9">
        <v>2</v>
      </c>
      <c r="AP40" s="9">
        <v>2</v>
      </c>
      <c r="AQ40" s="9">
        <v>2</v>
      </c>
      <c r="AR40" s="9">
        <v>1</v>
      </c>
      <c r="AS40" s="12"/>
      <c r="AT40" s="12">
        <v>5</v>
      </c>
      <c r="AU40" s="12">
        <v>5</v>
      </c>
    </row>
    <row r="41" spans="1:47" ht="39" x14ac:dyDescent="0.25">
      <c r="A41" s="8">
        <v>26013</v>
      </c>
      <c r="B41" s="11" t="s">
        <v>124</v>
      </c>
      <c r="C41" s="9">
        <v>4</v>
      </c>
      <c r="D41" s="8"/>
      <c r="E41" s="9">
        <v>6</v>
      </c>
      <c r="F41" s="9"/>
      <c r="G41" s="10">
        <v>5</v>
      </c>
      <c r="H41" s="10">
        <v>5</v>
      </c>
      <c r="I41" s="10">
        <v>5</v>
      </c>
      <c r="J41" s="10">
        <v>5</v>
      </c>
      <c r="K41" s="10">
        <v>5</v>
      </c>
      <c r="L41" s="10">
        <v>5</v>
      </c>
      <c r="M41" s="10">
        <v>5</v>
      </c>
      <c r="N41" s="10">
        <v>5</v>
      </c>
      <c r="O41" s="10">
        <v>5</v>
      </c>
      <c r="P41" s="10">
        <v>5</v>
      </c>
      <c r="Q41" s="10">
        <v>5</v>
      </c>
      <c r="R41" s="10">
        <v>5</v>
      </c>
      <c r="S41" s="10">
        <v>5</v>
      </c>
      <c r="T41" s="10">
        <v>5</v>
      </c>
      <c r="U41" s="10">
        <v>5</v>
      </c>
      <c r="V41" s="10">
        <v>5</v>
      </c>
      <c r="W41" s="10">
        <v>5</v>
      </c>
      <c r="X41" s="10">
        <v>5</v>
      </c>
      <c r="Y41" s="10">
        <v>5</v>
      </c>
      <c r="Z41" s="10">
        <v>5</v>
      </c>
      <c r="AA41" s="10">
        <v>5</v>
      </c>
      <c r="AB41" s="10">
        <v>5</v>
      </c>
      <c r="AC41" s="10">
        <v>5</v>
      </c>
      <c r="AD41" s="10">
        <v>5</v>
      </c>
      <c r="AE41" s="10">
        <v>4</v>
      </c>
      <c r="AF41" s="10">
        <v>4</v>
      </c>
      <c r="AG41" s="30">
        <v>4</v>
      </c>
      <c r="AH41" s="28">
        <v>5</v>
      </c>
      <c r="AI41" s="10">
        <v>5</v>
      </c>
      <c r="AJ41" s="10">
        <v>5</v>
      </c>
      <c r="AK41" s="10">
        <v>1</v>
      </c>
      <c r="AL41" s="10">
        <v>5</v>
      </c>
      <c r="AM41" s="10">
        <v>5</v>
      </c>
      <c r="AN41" s="10">
        <v>5</v>
      </c>
      <c r="AO41" s="9">
        <v>4</v>
      </c>
      <c r="AP41" s="9">
        <v>4</v>
      </c>
      <c r="AQ41" s="9">
        <v>3</v>
      </c>
      <c r="AR41" s="9">
        <v>1</v>
      </c>
      <c r="AS41" s="12"/>
      <c r="AT41" s="12">
        <v>5</v>
      </c>
      <c r="AU41" s="12">
        <v>5</v>
      </c>
    </row>
    <row r="42" spans="1:47" ht="39" x14ac:dyDescent="0.25">
      <c r="A42" s="8">
        <v>26013</v>
      </c>
      <c r="B42" s="11" t="s">
        <v>125</v>
      </c>
      <c r="C42" s="9">
        <v>14</v>
      </c>
      <c r="D42" s="8"/>
      <c r="E42" s="9">
        <v>21</v>
      </c>
      <c r="F42" s="9"/>
      <c r="G42" s="10">
        <v>4</v>
      </c>
      <c r="H42" s="10">
        <v>3</v>
      </c>
      <c r="I42" s="10">
        <v>4</v>
      </c>
      <c r="J42" s="10">
        <v>4</v>
      </c>
      <c r="K42" s="10">
        <v>3</v>
      </c>
      <c r="L42" s="10">
        <v>4</v>
      </c>
      <c r="M42" s="10">
        <v>5</v>
      </c>
      <c r="N42" s="10">
        <v>4</v>
      </c>
      <c r="O42" s="10">
        <v>4</v>
      </c>
      <c r="P42" s="10">
        <v>2</v>
      </c>
      <c r="Q42" s="10">
        <v>4</v>
      </c>
      <c r="R42" s="10">
        <v>3</v>
      </c>
      <c r="S42" s="10">
        <v>4</v>
      </c>
      <c r="T42" s="10">
        <v>4</v>
      </c>
      <c r="U42" s="10">
        <v>4</v>
      </c>
      <c r="V42" s="10">
        <v>4</v>
      </c>
      <c r="W42" s="10">
        <v>4</v>
      </c>
      <c r="X42" s="10">
        <v>4</v>
      </c>
      <c r="Y42" s="10">
        <v>5</v>
      </c>
      <c r="Z42" s="10">
        <v>3</v>
      </c>
      <c r="AA42" s="10">
        <v>5</v>
      </c>
      <c r="AB42" s="10">
        <v>5</v>
      </c>
      <c r="AC42" s="10">
        <v>3</v>
      </c>
      <c r="AD42" s="10">
        <v>5</v>
      </c>
      <c r="AE42" s="10"/>
      <c r="AF42" s="10"/>
      <c r="AG42" s="30">
        <v>1</v>
      </c>
      <c r="AH42" s="28">
        <v>5</v>
      </c>
      <c r="AI42" s="10">
        <v>4</v>
      </c>
      <c r="AJ42" s="10">
        <v>4</v>
      </c>
      <c r="AK42" s="10">
        <v>2</v>
      </c>
      <c r="AL42" s="10">
        <v>4</v>
      </c>
      <c r="AM42" s="10">
        <v>4</v>
      </c>
      <c r="AN42" s="10">
        <v>4</v>
      </c>
      <c r="AO42" s="9">
        <v>2</v>
      </c>
      <c r="AP42" s="9">
        <v>2</v>
      </c>
      <c r="AQ42" s="9">
        <v>1</v>
      </c>
      <c r="AR42" s="9">
        <v>1</v>
      </c>
      <c r="AS42" s="12"/>
      <c r="AT42" s="12">
        <v>5</v>
      </c>
      <c r="AU42" s="12">
        <v>5</v>
      </c>
    </row>
    <row r="43" spans="1:47" ht="39" x14ac:dyDescent="0.25">
      <c r="A43" s="8">
        <v>26013</v>
      </c>
      <c r="B43" s="11" t="s">
        <v>126</v>
      </c>
      <c r="C43" s="9">
        <v>12</v>
      </c>
      <c r="D43" s="8"/>
      <c r="E43" s="9">
        <v>1</v>
      </c>
      <c r="F43" s="9"/>
      <c r="G43" s="10">
        <v>5</v>
      </c>
      <c r="H43" s="10">
        <v>4</v>
      </c>
      <c r="I43" s="10">
        <v>5</v>
      </c>
      <c r="J43" s="10">
        <v>3</v>
      </c>
      <c r="K43" s="10">
        <v>4</v>
      </c>
      <c r="L43" s="10">
        <v>4</v>
      </c>
      <c r="M43" s="10">
        <v>3</v>
      </c>
      <c r="N43" s="10">
        <v>5</v>
      </c>
      <c r="O43" s="10">
        <v>5</v>
      </c>
      <c r="P43" s="10">
        <v>4</v>
      </c>
      <c r="Q43" s="10">
        <v>4</v>
      </c>
      <c r="R43" s="10">
        <v>3</v>
      </c>
      <c r="S43" s="10">
        <v>3</v>
      </c>
      <c r="T43" s="10">
        <v>4</v>
      </c>
      <c r="U43" s="10">
        <v>4</v>
      </c>
      <c r="V43" s="10">
        <v>4</v>
      </c>
      <c r="W43" s="10">
        <v>4</v>
      </c>
      <c r="X43" s="10">
        <v>5</v>
      </c>
      <c r="Y43" s="10">
        <v>5</v>
      </c>
      <c r="Z43" s="10">
        <v>4</v>
      </c>
      <c r="AA43" s="10">
        <v>5</v>
      </c>
      <c r="AB43" s="10">
        <v>5</v>
      </c>
      <c r="AC43" s="10">
        <v>5</v>
      </c>
      <c r="AD43" s="10">
        <v>5</v>
      </c>
      <c r="AE43" s="10">
        <v>5</v>
      </c>
      <c r="AF43" s="10">
        <v>5</v>
      </c>
      <c r="AG43" s="30">
        <v>1</v>
      </c>
      <c r="AH43" s="28">
        <v>4</v>
      </c>
      <c r="AI43" s="10">
        <v>4</v>
      </c>
      <c r="AJ43" s="10">
        <v>4</v>
      </c>
      <c r="AK43" s="10">
        <v>4</v>
      </c>
      <c r="AL43" s="10">
        <v>4</v>
      </c>
      <c r="AM43" s="10">
        <v>4</v>
      </c>
      <c r="AN43" s="10">
        <v>3</v>
      </c>
      <c r="AO43" s="9">
        <v>4</v>
      </c>
      <c r="AP43" s="9">
        <v>4</v>
      </c>
      <c r="AQ43" s="9">
        <v>2</v>
      </c>
      <c r="AR43" s="9">
        <v>1</v>
      </c>
      <c r="AS43" s="12" t="s">
        <v>127</v>
      </c>
      <c r="AT43" s="12">
        <v>5</v>
      </c>
      <c r="AU43" s="12">
        <v>5</v>
      </c>
    </row>
    <row r="44" spans="1:47" ht="409.6" x14ac:dyDescent="0.25">
      <c r="A44" s="8">
        <v>26013</v>
      </c>
      <c r="B44" s="11" t="s">
        <v>128</v>
      </c>
      <c r="C44" s="9">
        <v>12</v>
      </c>
      <c r="D44" s="8"/>
      <c r="E44" s="9">
        <v>6</v>
      </c>
      <c r="F44" s="9"/>
      <c r="G44" s="10">
        <v>5</v>
      </c>
      <c r="H44" s="10">
        <v>5</v>
      </c>
      <c r="I44" s="10">
        <v>4</v>
      </c>
      <c r="J44" s="10">
        <v>5</v>
      </c>
      <c r="K44" s="10">
        <v>4</v>
      </c>
      <c r="L44" s="10">
        <v>5</v>
      </c>
      <c r="M44" s="10">
        <v>5</v>
      </c>
      <c r="N44" s="10">
        <v>5</v>
      </c>
      <c r="O44" s="10">
        <v>5</v>
      </c>
      <c r="P44" s="10">
        <v>5</v>
      </c>
      <c r="Q44" s="10">
        <v>5</v>
      </c>
      <c r="R44" s="10">
        <v>5</v>
      </c>
      <c r="S44" s="10">
        <v>5</v>
      </c>
      <c r="T44" s="10">
        <v>5</v>
      </c>
      <c r="U44" s="10">
        <v>5</v>
      </c>
      <c r="V44" s="10">
        <v>5</v>
      </c>
      <c r="W44" s="10">
        <v>5</v>
      </c>
      <c r="X44" s="10">
        <v>4</v>
      </c>
      <c r="Y44" s="10">
        <v>5</v>
      </c>
      <c r="Z44" s="10">
        <v>5</v>
      </c>
      <c r="AA44" s="10">
        <v>4</v>
      </c>
      <c r="AB44" s="10">
        <v>4</v>
      </c>
      <c r="AC44" s="10">
        <v>4</v>
      </c>
      <c r="AD44" s="10">
        <v>4</v>
      </c>
      <c r="AE44" s="10"/>
      <c r="AF44" s="10"/>
      <c r="AG44" s="30">
        <v>1</v>
      </c>
      <c r="AH44" s="28">
        <v>5</v>
      </c>
      <c r="AI44" s="10">
        <v>5</v>
      </c>
      <c r="AJ44" s="10">
        <v>5</v>
      </c>
      <c r="AK44" s="10">
        <v>1</v>
      </c>
      <c r="AL44" s="10">
        <v>5</v>
      </c>
      <c r="AM44" s="10">
        <v>5</v>
      </c>
      <c r="AN44" s="10">
        <v>5</v>
      </c>
      <c r="AO44" s="9">
        <v>3</v>
      </c>
      <c r="AP44" s="9">
        <v>3</v>
      </c>
      <c r="AQ44" s="9">
        <v>2</v>
      </c>
      <c r="AR44" s="9">
        <v>1</v>
      </c>
      <c r="AS44" s="12" t="s">
        <v>129</v>
      </c>
      <c r="AT44" s="12">
        <v>4</v>
      </c>
      <c r="AU44" s="12">
        <v>4</v>
      </c>
    </row>
    <row r="45" spans="1:47" ht="39" x14ac:dyDescent="0.25">
      <c r="A45" s="8">
        <v>26013</v>
      </c>
      <c r="B45" s="11" t="s">
        <v>130</v>
      </c>
      <c r="C45" s="9">
        <v>4</v>
      </c>
      <c r="D45" s="8"/>
      <c r="E45" s="9">
        <v>6</v>
      </c>
      <c r="F45" s="9"/>
      <c r="G45" s="10">
        <v>5</v>
      </c>
      <c r="H45" s="10">
        <v>4</v>
      </c>
      <c r="I45" s="10">
        <v>4</v>
      </c>
      <c r="J45" s="10">
        <v>5</v>
      </c>
      <c r="K45" s="10">
        <v>5</v>
      </c>
      <c r="L45" s="10">
        <v>4</v>
      </c>
      <c r="M45" s="10">
        <v>4</v>
      </c>
      <c r="N45" s="10">
        <v>5</v>
      </c>
      <c r="O45" s="10">
        <v>5</v>
      </c>
      <c r="P45" s="10">
        <v>5</v>
      </c>
      <c r="Q45" s="10">
        <v>3</v>
      </c>
      <c r="R45" s="10">
        <v>4</v>
      </c>
      <c r="S45" s="10">
        <v>5</v>
      </c>
      <c r="T45" s="10">
        <v>5</v>
      </c>
      <c r="U45" s="10">
        <v>5</v>
      </c>
      <c r="V45" s="10">
        <v>3</v>
      </c>
      <c r="W45" s="10">
        <v>5</v>
      </c>
      <c r="X45" s="10">
        <v>5</v>
      </c>
      <c r="Y45" s="10">
        <v>5</v>
      </c>
      <c r="Z45" s="10"/>
      <c r="AA45" s="10">
        <v>5</v>
      </c>
      <c r="AB45" s="10">
        <v>5</v>
      </c>
      <c r="AC45" s="10">
        <v>5</v>
      </c>
      <c r="AD45" s="10">
        <v>5</v>
      </c>
      <c r="AE45" s="10">
        <v>5</v>
      </c>
      <c r="AF45" s="10">
        <v>5</v>
      </c>
      <c r="AG45" s="30">
        <v>1</v>
      </c>
      <c r="AH45" s="28">
        <v>4</v>
      </c>
      <c r="AI45" s="10">
        <v>5</v>
      </c>
      <c r="AJ45" s="10">
        <v>5</v>
      </c>
      <c r="AK45" s="10">
        <v>5</v>
      </c>
      <c r="AL45" s="10">
        <v>5</v>
      </c>
      <c r="AM45" s="10">
        <v>5</v>
      </c>
      <c r="AN45" s="10">
        <v>5</v>
      </c>
      <c r="AO45" s="9">
        <v>2</v>
      </c>
      <c r="AP45" s="9">
        <v>2</v>
      </c>
      <c r="AQ45" s="9">
        <v>2</v>
      </c>
      <c r="AR45" s="9">
        <v>1</v>
      </c>
      <c r="AS45" s="12"/>
      <c r="AT45" s="12">
        <v>5</v>
      </c>
      <c r="AU45" s="12">
        <v>5</v>
      </c>
    </row>
    <row r="46" spans="1:47" ht="39" x14ac:dyDescent="0.25">
      <c r="A46" s="8">
        <v>26013</v>
      </c>
      <c r="B46" s="11" t="s">
        <v>131</v>
      </c>
      <c r="C46" s="9">
        <v>14</v>
      </c>
      <c r="D46" s="8"/>
      <c r="E46" s="9">
        <v>21</v>
      </c>
      <c r="F46" s="9"/>
      <c r="G46" s="10">
        <v>4</v>
      </c>
      <c r="H46" s="10">
        <v>2</v>
      </c>
      <c r="I46" s="10">
        <v>3</v>
      </c>
      <c r="J46" s="10">
        <v>3</v>
      </c>
      <c r="K46" s="10">
        <v>3</v>
      </c>
      <c r="L46" s="10">
        <v>3</v>
      </c>
      <c r="M46" s="10">
        <v>3</v>
      </c>
      <c r="N46" s="10">
        <v>4</v>
      </c>
      <c r="O46" s="10">
        <v>4</v>
      </c>
      <c r="P46" s="10">
        <v>4</v>
      </c>
      <c r="Q46" s="10">
        <v>3</v>
      </c>
      <c r="R46" s="10">
        <v>3</v>
      </c>
      <c r="S46" s="10">
        <v>3</v>
      </c>
      <c r="T46" s="10">
        <v>3</v>
      </c>
      <c r="U46" s="10">
        <v>2</v>
      </c>
      <c r="V46" s="10">
        <v>3</v>
      </c>
      <c r="W46" s="10">
        <v>3</v>
      </c>
      <c r="X46" s="10">
        <v>4</v>
      </c>
      <c r="Y46" s="10">
        <v>4</v>
      </c>
      <c r="Z46" s="10">
        <v>3</v>
      </c>
      <c r="AA46" s="10">
        <v>3</v>
      </c>
      <c r="AB46" s="10">
        <v>3</v>
      </c>
      <c r="AC46" s="10">
        <v>3</v>
      </c>
      <c r="AD46" s="10">
        <v>3</v>
      </c>
      <c r="AE46" s="10">
        <v>2</v>
      </c>
      <c r="AF46" s="10">
        <v>4</v>
      </c>
      <c r="AG46" s="30">
        <v>1</v>
      </c>
      <c r="AH46" s="28">
        <v>3</v>
      </c>
      <c r="AI46" s="10">
        <v>4</v>
      </c>
      <c r="AJ46" s="10">
        <v>4</v>
      </c>
      <c r="AK46" s="10">
        <v>2</v>
      </c>
      <c r="AL46" s="10">
        <v>2</v>
      </c>
      <c r="AM46" s="10">
        <v>3</v>
      </c>
      <c r="AN46" s="10">
        <v>3</v>
      </c>
      <c r="AO46" s="9">
        <v>1</v>
      </c>
      <c r="AP46" s="9">
        <v>1</v>
      </c>
      <c r="AQ46" s="9">
        <v>2</v>
      </c>
      <c r="AR46" s="9">
        <v>1</v>
      </c>
      <c r="AS46" s="12" t="s">
        <v>92</v>
      </c>
      <c r="AT46" s="12">
        <v>1</v>
      </c>
      <c r="AU46" s="12">
        <v>2</v>
      </c>
    </row>
    <row r="47" spans="1:47" ht="39" x14ac:dyDescent="0.25">
      <c r="A47" s="8">
        <v>26013</v>
      </c>
      <c r="B47" s="11" t="s">
        <v>132</v>
      </c>
      <c r="C47" s="9">
        <v>14</v>
      </c>
      <c r="D47" s="8"/>
      <c r="E47" s="9">
        <v>21</v>
      </c>
      <c r="F47" s="9"/>
      <c r="G47" s="10">
        <v>5</v>
      </c>
      <c r="H47" s="10">
        <v>5</v>
      </c>
      <c r="I47" s="10">
        <v>4</v>
      </c>
      <c r="J47" s="10">
        <v>5</v>
      </c>
      <c r="K47" s="10">
        <v>4</v>
      </c>
      <c r="L47" s="10">
        <v>4</v>
      </c>
      <c r="M47" s="10">
        <v>4</v>
      </c>
      <c r="N47" s="10">
        <v>5</v>
      </c>
      <c r="O47" s="10">
        <v>5</v>
      </c>
      <c r="P47" s="10">
        <v>1</v>
      </c>
      <c r="Q47" s="10">
        <v>5</v>
      </c>
      <c r="R47" s="10">
        <v>4</v>
      </c>
      <c r="S47" s="10">
        <v>5</v>
      </c>
      <c r="T47" s="10">
        <v>5</v>
      </c>
      <c r="U47" s="10">
        <v>5</v>
      </c>
      <c r="V47" s="10">
        <v>4</v>
      </c>
      <c r="W47" s="10">
        <v>5</v>
      </c>
      <c r="X47" s="10">
        <v>5</v>
      </c>
      <c r="Y47" s="10">
        <v>5</v>
      </c>
      <c r="Z47" s="10">
        <v>5</v>
      </c>
      <c r="AA47" s="10">
        <v>5</v>
      </c>
      <c r="AB47" s="10">
        <v>5</v>
      </c>
      <c r="AC47" s="10">
        <v>5</v>
      </c>
      <c r="AD47" s="10">
        <v>5</v>
      </c>
      <c r="AE47" s="10">
        <v>5</v>
      </c>
      <c r="AF47" s="10">
        <v>5</v>
      </c>
      <c r="AG47" s="30">
        <v>1</v>
      </c>
      <c r="AH47" s="28">
        <v>5</v>
      </c>
      <c r="AI47" s="10">
        <v>5</v>
      </c>
      <c r="AJ47" s="10">
        <v>5</v>
      </c>
      <c r="AK47" s="10">
        <v>5</v>
      </c>
      <c r="AL47" s="10">
        <v>5</v>
      </c>
      <c r="AM47" s="10"/>
      <c r="AN47" s="10"/>
      <c r="AO47" s="9">
        <v>1</v>
      </c>
      <c r="AP47" s="9">
        <v>1</v>
      </c>
      <c r="AQ47" s="9">
        <v>1</v>
      </c>
      <c r="AR47" s="9">
        <v>1</v>
      </c>
      <c r="AS47" s="12"/>
      <c r="AT47" s="12">
        <v>5</v>
      </c>
      <c r="AU47" s="12">
        <v>5</v>
      </c>
    </row>
    <row r="48" spans="1:47" ht="39" x14ac:dyDescent="0.25">
      <c r="A48" s="8">
        <v>26013</v>
      </c>
      <c r="B48" s="11" t="s">
        <v>133</v>
      </c>
      <c r="C48" s="9">
        <v>3</v>
      </c>
      <c r="D48" s="8"/>
      <c r="E48" s="9">
        <v>2</v>
      </c>
      <c r="F48" s="9"/>
      <c r="G48" s="10">
        <v>4</v>
      </c>
      <c r="H48" s="10">
        <v>3</v>
      </c>
      <c r="I48" s="10">
        <v>3</v>
      </c>
      <c r="J48" s="10">
        <v>3</v>
      </c>
      <c r="K48" s="10">
        <v>3</v>
      </c>
      <c r="L48" s="10">
        <v>3</v>
      </c>
      <c r="M48" s="10">
        <v>3</v>
      </c>
      <c r="N48" s="10">
        <v>4</v>
      </c>
      <c r="O48" s="10">
        <v>4</v>
      </c>
      <c r="P48" s="10">
        <v>3</v>
      </c>
      <c r="Q48" s="10">
        <v>3</v>
      </c>
      <c r="R48" s="10">
        <v>3</v>
      </c>
      <c r="S48" s="10">
        <v>3</v>
      </c>
      <c r="T48" s="10">
        <v>2</v>
      </c>
      <c r="U48" s="10">
        <v>3</v>
      </c>
      <c r="V48" s="10">
        <v>4</v>
      </c>
      <c r="W48" s="10">
        <v>3</v>
      </c>
      <c r="X48" s="10">
        <v>4</v>
      </c>
      <c r="Y48" s="10">
        <v>4</v>
      </c>
      <c r="Z48" s="10">
        <v>4</v>
      </c>
      <c r="AA48" s="10">
        <v>3</v>
      </c>
      <c r="AB48" s="10">
        <v>3</v>
      </c>
      <c r="AC48" s="10">
        <v>2</v>
      </c>
      <c r="AD48" s="10">
        <v>3</v>
      </c>
      <c r="AE48" s="10"/>
      <c r="AF48" s="10"/>
      <c r="AG48" s="30">
        <v>1</v>
      </c>
      <c r="AH48" s="28">
        <v>3</v>
      </c>
      <c r="AI48" s="10">
        <v>3</v>
      </c>
      <c r="AJ48" s="10">
        <v>4</v>
      </c>
      <c r="AK48" s="10">
        <v>3</v>
      </c>
      <c r="AL48" s="10">
        <v>3</v>
      </c>
      <c r="AM48" s="10">
        <v>4</v>
      </c>
      <c r="AN48" s="10">
        <v>3</v>
      </c>
      <c r="AO48" s="9">
        <v>2</v>
      </c>
      <c r="AP48" s="9">
        <v>2</v>
      </c>
      <c r="AQ48" s="9">
        <v>1</v>
      </c>
      <c r="AR48" s="9">
        <v>1</v>
      </c>
      <c r="AS48" s="12" t="s">
        <v>134</v>
      </c>
      <c r="AT48" s="12">
        <v>3</v>
      </c>
      <c r="AU48" s="12">
        <v>4</v>
      </c>
    </row>
    <row r="49" spans="1:47" ht="39" x14ac:dyDescent="0.25">
      <c r="A49" s="8">
        <v>26013</v>
      </c>
      <c r="B49" s="11" t="s">
        <v>135</v>
      </c>
      <c r="C49" s="9">
        <v>4</v>
      </c>
      <c r="D49" s="8"/>
      <c r="E49" s="9">
        <v>6</v>
      </c>
      <c r="F49" s="9"/>
      <c r="G49" s="10">
        <v>5</v>
      </c>
      <c r="H49" s="10">
        <v>5</v>
      </c>
      <c r="I49" s="10">
        <v>5</v>
      </c>
      <c r="J49" s="10">
        <v>4</v>
      </c>
      <c r="K49" s="10">
        <v>2</v>
      </c>
      <c r="L49" s="10">
        <v>4</v>
      </c>
      <c r="M49" s="10">
        <v>3</v>
      </c>
      <c r="N49" s="10">
        <v>5</v>
      </c>
      <c r="O49" s="10">
        <v>2</v>
      </c>
      <c r="P49" s="10">
        <v>3</v>
      </c>
      <c r="Q49" s="10">
        <v>5</v>
      </c>
      <c r="R49" s="10">
        <v>4</v>
      </c>
      <c r="S49" s="10">
        <v>3</v>
      </c>
      <c r="T49" s="10">
        <v>5</v>
      </c>
      <c r="U49" s="10">
        <v>4</v>
      </c>
      <c r="V49" s="10">
        <v>4</v>
      </c>
      <c r="W49" s="10">
        <v>3</v>
      </c>
      <c r="X49" s="10">
        <v>4</v>
      </c>
      <c r="Y49" s="10">
        <v>4</v>
      </c>
      <c r="Z49" s="10">
        <v>4</v>
      </c>
      <c r="AA49" s="10">
        <v>4</v>
      </c>
      <c r="AB49" s="10">
        <v>4</v>
      </c>
      <c r="AC49" s="10">
        <v>3</v>
      </c>
      <c r="AD49" s="10">
        <v>5</v>
      </c>
      <c r="AE49" s="10">
        <v>5</v>
      </c>
      <c r="AF49" s="10">
        <v>5</v>
      </c>
      <c r="AG49" s="30">
        <v>2</v>
      </c>
      <c r="AH49" s="28">
        <v>5</v>
      </c>
      <c r="AI49" s="10">
        <v>5</v>
      </c>
      <c r="AJ49" s="10">
        <v>5</v>
      </c>
      <c r="AK49" s="10">
        <v>5</v>
      </c>
      <c r="AL49" s="10">
        <v>3</v>
      </c>
      <c r="AM49" s="10">
        <v>4</v>
      </c>
      <c r="AN49" s="10">
        <v>4</v>
      </c>
      <c r="AO49" s="9">
        <v>2</v>
      </c>
      <c r="AP49" s="9">
        <v>2</v>
      </c>
      <c r="AQ49" s="9">
        <v>2</v>
      </c>
      <c r="AR49" s="9">
        <v>1</v>
      </c>
      <c r="AS49" s="12"/>
      <c r="AT49" s="12">
        <v>5</v>
      </c>
      <c r="AU49" s="12">
        <v>5</v>
      </c>
    </row>
    <row r="50" spans="1:47" ht="39" x14ac:dyDescent="0.25">
      <c r="A50" s="8">
        <v>26013</v>
      </c>
      <c r="B50" s="11" t="s">
        <v>136</v>
      </c>
      <c r="C50" s="9">
        <v>4</v>
      </c>
      <c r="D50" s="8"/>
      <c r="E50" s="9">
        <v>1</v>
      </c>
      <c r="F50" s="9"/>
      <c r="G50" s="10">
        <v>5</v>
      </c>
      <c r="H50" s="10">
        <v>5</v>
      </c>
      <c r="I50" s="10">
        <v>4</v>
      </c>
      <c r="J50" s="10">
        <v>4</v>
      </c>
      <c r="K50" s="10">
        <v>4</v>
      </c>
      <c r="L50" s="10">
        <v>4</v>
      </c>
      <c r="M50" s="10">
        <v>4</v>
      </c>
      <c r="N50" s="10">
        <v>4</v>
      </c>
      <c r="O50" s="10">
        <v>4</v>
      </c>
      <c r="P50" s="10">
        <v>4</v>
      </c>
      <c r="Q50" s="10">
        <v>5</v>
      </c>
      <c r="R50" s="10">
        <v>3</v>
      </c>
      <c r="S50" s="10">
        <v>4</v>
      </c>
      <c r="T50" s="10">
        <v>4</v>
      </c>
      <c r="U50" s="10">
        <v>4</v>
      </c>
      <c r="V50" s="10">
        <v>4</v>
      </c>
      <c r="W50" s="10">
        <v>4</v>
      </c>
      <c r="X50" s="10">
        <v>4</v>
      </c>
      <c r="Y50" s="10">
        <v>3</v>
      </c>
      <c r="Z50" s="10">
        <v>3</v>
      </c>
      <c r="AA50" s="10">
        <v>5</v>
      </c>
      <c r="AB50" s="10">
        <v>5</v>
      </c>
      <c r="AC50" s="10">
        <v>5</v>
      </c>
      <c r="AD50" s="10">
        <v>4</v>
      </c>
      <c r="AE50" s="10">
        <v>3</v>
      </c>
      <c r="AF50" s="10">
        <v>4</v>
      </c>
      <c r="AG50" s="30">
        <v>4</v>
      </c>
      <c r="AH50" s="28">
        <v>4</v>
      </c>
      <c r="AI50" s="10">
        <v>3</v>
      </c>
      <c r="AJ50" s="10">
        <v>4</v>
      </c>
      <c r="AK50" s="10">
        <v>3</v>
      </c>
      <c r="AL50" s="10">
        <v>4</v>
      </c>
      <c r="AM50" s="10">
        <v>4</v>
      </c>
      <c r="AN50" s="10">
        <v>4</v>
      </c>
      <c r="AO50" s="9">
        <v>3</v>
      </c>
      <c r="AP50" s="9">
        <v>2</v>
      </c>
      <c r="AQ50" s="9">
        <v>2</v>
      </c>
      <c r="AR50" s="9">
        <v>1</v>
      </c>
      <c r="AS50" s="12"/>
      <c r="AT50" s="12">
        <v>5</v>
      </c>
      <c r="AU50" s="12">
        <v>5</v>
      </c>
    </row>
    <row r="51" spans="1:47" ht="39" x14ac:dyDescent="0.25">
      <c r="A51" s="8">
        <v>26013</v>
      </c>
      <c r="B51" s="11" t="s">
        <v>137</v>
      </c>
      <c r="C51" s="9">
        <v>15</v>
      </c>
      <c r="D51" s="8"/>
      <c r="E51" s="9">
        <v>1</v>
      </c>
      <c r="F51" s="9"/>
      <c r="G51" s="10">
        <v>4</v>
      </c>
      <c r="H51" s="10">
        <v>4</v>
      </c>
      <c r="I51" s="10">
        <v>4</v>
      </c>
      <c r="J51" s="10">
        <v>2</v>
      </c>
      <c r="K51" s="10">
        <v>4</v>
      </c>
      <c r="L51" s="10">
        <v>4</v>
      </c>
      <c r="M51" s="10">
        <v>4</v>
      </c>
      <c r="N51" s="10">
        <v>5</v>
      </c>
      <c r="O51" s="10">
        <v>4</v>
      </c>
      <c r="P51" s="10">
        <v>4</v>
      </c>
      <c r="Q51" s="10">
        <v>5</v>
      </c>
      <c r="R51" s="10">
        <v>3</v>
      </c>
      <c r="S51" s="10">
        <v>4</v>
      </c>
      <c r="T51" s="10">
        <v>3</v>
      </c>
      <c r="U51" s="10">
        <v>4</v>
      </c>
      <c r="V51" s="10">
        <v>4</v>
      </c>
      <c r="W51" s="10">
        <v>4</v>
      </c>
      <c r="X51" s="10">
        <v>4</v>
      </c>
      <c r="Y51" s="10">
        <v>4</v>
      </c>
      <c r="Z51" s="10">
        <v>3</v>
      </c>
      <c r="AA51" s="10">
        <v>4</v>
      </c>
      <c r="AB51" s="10">
        <v>4</v>
      </c>
      <c r="AC51" s="10">
        <v>4</v>
      </c>
      <c r="AD51" s="10">
        <v>4</v>
      </c>
      <c r="AE51" s="10">
        <v>2</v>
      </c>
      <c r="AF51" s="10">
        <v>4</v>
      </c>
      <c r="AG51" s="30">
        <v>4</v>
      </c>
      <c r="AH51" s="28">
        <v>4</v>
      </c>
      <c r="AI51" s="10">
        <v>4</v>
      </c>
      <c r="AJ51" s="10">
        <v>3</v>
      </c>
      <c r="AK51" s="10">
        <v>2</v>
      </c>
      <c r="AL51" s="10">
        <v>4</v>
      </c>
      <c r="AM51" s="10">
        <v>4</v>
      </c>
      <c r="AN51" s="10">
        <v>4</v>
      </c>
      <c r="AO51" s="9">
        <v>4</v>
      </c>
      <c r="AP51" s="9">
        <v>3</v>
      </c>
      <c r="AQ51" s="9">
        <v>2</v>
      </c>
      <c r="AR51" s="9">
        <v>1</v>
      </c>
      <c r="AS51" s="12"/>
      <c r="AT51" s="12">
        <v>4</v>
      </c>
      <c r="AU51" s="12">
        <v>4</v>
      </c>
    </row>
    <row r="52" spans="1:47" ht="39" x14ac:dyDescent="0.25">
      <c r="A52" s="8">
        <v>26013</v>
      </c>
      <c r="B52" s="11" t="s">
        <v>138</v>
      </c>
      <c r="C52" s="9">
        <v>14</v>
      </c>
      <c r="D52" s="8"/>
      <c r="E52" s="9">
        <v>21</v>
      </c>
      <c r="F52" s="9"/>
      <c r="G52" s="10">
        <v>5</v>
      </c>
      <c r="H52" s="10">
        <v>3</v>
      </c>
      <c r="I52" s="10">
        <v>5</v>
      </c>
      <c r="J52" s="10">
        <v>4</v>
      </c>
      <c r="K52" s="10">
        <v>4</v>
      </c>
      <c r="L52" s="10">
        <v>4</v>
      </c>
      <c r="M52" s="10">
        <v>3</v>
      </c>
      <c r="N52" s="10">
        <v>4</v>
      </c>
      <c r="O52" s="10">
        <v>4</v>
      </c>
      <c r="P52" s="10">
        <v>3</v>
      </c>
      <c r="Q52" s="10">
        <v>5</v>
      </c>
      <c r="R52" s="10">
        <v>4</v>
      </c>
      <c r="S52" s="10">
        <v>4</v>
      </c>
      <c r="T52" s="10">
        <v>5</v>
      </c>
      <c r="U52" s="10">
        <v>4</v>
      </c>
      <c r="V52" s="10">
        <v>4</v>
      </c>
      <c r="W52" s="10">
        <v>4</v>
      </c>
      <c r="X52" s="10">
        <v>4</v>
      </c>
      <c r="Y52" s="10">
        <v>4</v>
      </c>
      <c r="Z52" s="10">
        <v>4</v>
      </c>
      <c r="AA52" s="10">
        <v>4</v>
      </c>
      <c r="AB52" s="10">
        <v>3</v>
      </c>
      <c r="AC52" s="10">
        <v>4</v>
      </c>
      <c r="AD52" s="10">
        <v>4</v>
      </c>
      <c r="AE52" s="10">
        <v>4</v>
      </c>
      <c r="AF52" s="10">
        <v>5</v>
      </c>
      <c r="AG52" s="30">
        <v>1</v>
      </c>
      <c r="AH52" s="28">
        <v>5</v>
      </c>
      <c r="AI52" s="10">
        <v>5</v>
      </c>
      <c r="AJ52" s="10">
        <v>5</v>
      </c>
      <c r="AK52" s="10">
        <v>5</v>
      </c>
      <c r="AL52" s="10">
        <v>4</v>
      </c>
      <c r="AM52" s="10">
        <v>4</v>
      </c>
      <c r="AN52" s="10">
        <v>4</v>
      </c>
      <c r="AO52" s="9">
        <v>4</v>
      </c>
      <c r="AP52" s="9">
        <v>4</v>
      </c>
      <c r="AQ52" s="9">
        <v>2</v>
      </c>
      <c r="AR52" s="9">
        <v>1</v>
      </c>
      <c r="AS52" s="12"/>
      <c r="AT52" s="12">
        <v>5</v>
      </c>
      <c r="AU52" s="12">
        <v>5</v>
      </c>
    </row>
    <row r="53" spans="1:47" ht="39" x14ac:dyDescent="0.25">
      <c r="A53" s="8">
        <v>26013</v>
      </c>
      <c r="B53" s="11" t="s">
        <v>139</v>
      </c>
      <c r="C53" s="9">
        <v>15</v>
      </c>
      <c r="D53" s="8"/>
      <c r="E53" s="9">
        <v>1</v>
      </c>
      <c r="F53" s="9"/>
      <c r="G53" s="10">
        <v>4</v>
      </c>
      <c r="H53" s="10">
        <v>3</v>
      </c>
      <c r="I53" s="10">
        <v>5</v>
      </c>
      <c r="J53" s="10">
        <v>4</v>
      </c>
      <c r="K53" s="10">
        <v>4</v>
      </c>
      <c r="L53" s="10">
        <v>3</v>
      </c>
      <c r="M53" s="10">
        <v>4</v>
      </c>
      <c r="N53" s="10">
        <v>4</v>
      </c>
      <c r="O53" s="10">
        <v>4</v>
      </c>
      <c r="P53" s="10">
        <v>4</v>
      </c>
      <c r="Q53" s="10">
        <v>4</v>
      </c>
      <c r="R53" s="10">
        <v>4</v>
      </c>
      <c r="S53" s="10">
        <v>4</v>
      </c>
      <c r="T53" s="10">
        <v>4</v>
      </c>
      <c r="U53" s="10">
        <v>4</v>
      </c>
      <c r="V53" s="10">
        <v>4</v>
      </c>
      <c r="W53" s="10">
        <v>4</v>
      </c>
      <c r="X53" s="10">
        <v>3</v>
      </c>
      <c r="Y53" s="10">
        <v>4</v>
      </c>
      <c r="Z53" s="10">
        <v>3</v>
      </c>
      <c r="AA53" s="10">
        <v>5</v>
      </c>
      <c r="AB53" s="10"/>
      <c r="AC53" s="10">
        <v>5</v>
      </c>
      <c r="AD53" s="10">
        <v>5</v>
      </c>
      <c r="AE53" s="10">
        <v>4</v>
      </c>
      <c r="AF53" s="10">
        <v>5</v>
      </c>
      <c r="AG53" s="30">
        <v>5</v>
      </c>
      <c r="AH53" s="28">
        <v>4</v>
      </c>
      <c r="AI53" s="10">
        <v>5</v>
      </c>
      <c r="AJ53" s="10">
        <v>5</v>
      </c>
      <c r="AK53" s="10">
        <v>4</v>
      </c>
      <c r="AL53" s="10">
        <v>4</v>
      </c>
      <c r="AM53" s="10">
        <v>4</v>
      </c>
      <c r="AN53" s="10">
        <v>4</v>
      </c>
      <c r="AO53" s="9">
        <v>4</v>
      </c>
      <c r="AP53" s="9">
        <v>4</v>
      </c>
      <c r="AQ53" s="9">
        <v>2</v>
      </c>
      <c r="AR53" s="9">
        <v>1</v>
      </c>
      <c r="AS53" s="12" t="s">
        <v>140</v>
      </c>
      <c r="AT53" s="12">
        <v>4</v>
      </c>
      <c r="AU53" s="12">
        <v>4</v>
      </c>
    </row>
    <row r="54" spans="1:47" ht="409.6" x14ac:dyDescent="0.25">
      <c r="A54" s="8">
        <v>26013</v>
      </c>
      <c r="B54" s="11" t="s">
        <v>141</v>
      </c>
      <c r="C54" s="9">
        <v>10</v>
      </c>
      <c r="D54" s="8"/>
      <c r="E54" s="9">
        <v>2</v>
      </c>
      <c r="F54" s="9"/>
      <c r="G54" s="10">
        <v>5</v>
      </c>
      <c r="H54" s="10">
        <v>5</v>
      </c>
      <c r="I54" s="10">
        <v>5</v>
      </c>
      <c r="J54" s="10">
        <v>5</v>
      </c>
      <c r="K54" s="10">
        <v>5</v>
      </c>
      <c r="L54" s="10">
        <v>5</v>
      </c>
      <c r="M54" s="10">
        <v>5</v>
      </c>
      <c r="N54" s="10">
        <v>5</v>
      </c>
      <c r="O54" s="10">
        <v>5</v>
      </c>
      <c r="P54" s="10">
        <v>5</v>
      </c>
      <c r="Q54" s="10">
        <v>5</v>
      </c>
      <c r="R54" s="10">
        <v>5</v>
      </c>
      <c r="S54" s="10">
        <v>5</v>
      </c>
      <c r="T54" s="10">
        <v>5</v>
      </c>
      <c r="U54" s="10">
        <v>5</v>
      </c>
      <c r="V54" s="10">
        <v>5</v>
      </c>
      <c r="W54" s="10">
        <v>5</v>
      </c>
      <c r="X54" s="10">
        <v>5</v>
      </c>
      <c r="Y54" s="10">
        <v>5</v>
      </c>
      <c r="Z54" s="10">
        <v>5</v>
      </c>
      <c r="AA54" s="10">
        <v>5</v>
      </c>
      <c r="AB54" s="10">
        <v>5</v>
      </c>
      <c r="AC54" s="10">
        <v>5</v>
      </c>
      <c r="AD54" s="10">
        <v>1</v>
      </c>
      <c r="AE54" s="10">
        <v>5</v>
      </c>
      <c r="AF54" s="10">
        <v>5</v>
      </c>
      <c r="AG54" s="30">
        <v>1</v>
      </c>
      <c r="AH54" s="28">
        <v>4</v>
      </c>
      <c r="AI54" s="10">
        <v>5</v>
      </c>
      <c r="AJ54" s="10">
        <v>5</v>
      </c>
      <c r="AK54" s="10">
        <v>5</v>
      </c>
      <c r="AL54" s="10">
        <v>5</v>
      </c>
      <c r="AM54" s="10">
        <v>5</v>
      </c>
      <c r="AN54" s="10">
        <v>5</v>
      </c>
      <c r="AO54" s="9">
        <v>3</v>
      </c>
      <c r="AP54" s="9">
        <v>3</v>
      </c>
      <c r="AQ54" s="9">
        <v>1</v>
      </c>
      <c r="AR54" s="9">
        <v>1</v>
      </c>
      <c r="AS54" s="12" t="s">
        <v>142</v>
      </c>
      <c r="AT54" s="12">
        <v>5</v>
      </c>
      <c r="AU54" s="12">
        <v>5</v>
      </c>
    </row>
    <row r="55" spans="1:47" ht="39" x14ac:dyDescent="0.25">
      <c r="A55" s="8">
        <v>26013</v>
      </c>
      <c r="B55" s="11" t="s">
        <v>143</v>
      </c>
      <c r="C55" s="9">
        <v>12</v>
      </c>
      <c r="D55" s="8"/>
      <c r="E55" s="9">
        <v>1</v>
      </c>
      <c r="F55" s="9"/>
      <c r="G55" s="10">
        <v>4</v>
      </c>
      <c r="H55" s="10">
        <v>4</v>
      </c>
      <c r="I55" s="10">
        <v>4</v>
      </c>
      <c r="J55" s="10">
        <v>4</v>
      </c>
      <c r="K55" s="10">
        <v>2</v>
      </c>
      <c r="L55" s="10">
        <v>2</v>
      </c>
      <c r="M55" s="10">
        <v>2</v>
      </c>
      <c r="N55" s="10">
        <v>4</v>
      </c>
      <c r="O55" s="10">
        <v>1</v>
      </c>
      <c r="P55" s="10">
        <v>2</v>
      </c>
      <c r="Q55" s="10">
        <v>4</v>
      </c>
      <c r="R55" s="10">
        <v>3</v>
      </c>
      <c r="S55" s="10">
        <v>4</v>
      </c>
      <c r="T55" s="10">
        <v>4</v>
      </c>
      <c r="U55" s="10">
        <v>5</v>
      </c>
      <c r="V55" s="10">
        <v>4</v>
      </c>
      <c r="W55" s="10">
        <v>4</v>
      </c>
      <c r="X55" s="10">
        <v>3</v>
      </c>
      <c r="Y55" s="10">
        <v>3</v>
      </c>
      <c r="Z55" s="10">
        <v>3</v>
      </c>
      <c r="AA55" s="10">
        <v>5</v>
      </c>
      <c r="AB55" s="10">
        <v>5</v>
      </c>
      <c r="AC55" s="10">
        <v>1</v>
      </c>
      <c r="AD55" s="10">
        <v>5</v>
      </c>
      <c r="AE55" s="10">
        <v>5</v>
      </c>
      <c r="AF55" s="10">
        <v>5</v>
      </c>
      <c r="AG55" s="30">
        <v>1</v>
      </c>
      <c r="AH55" s="28">
        <v>5</v>
      </c>
      <c r="AI55" s="10">
        <v>5</v>
      </c>
      <c r="AJ55" s="10">
        <v>5</v>
      </c>
      <c r="AK55" s="10">
        <v>4</v>
      </c>
      <c r="AL55" s="10">
        <v>4</v>
      </c>
      <c r="AM55" s="10">
        <v>4</v>
      </c>
      <c r="AN55" s="10">
        <v>4</v>
      </c>
      <c r="AO55" s="9">
        <v>2</v>
      </c>
      <c r="AP55" s="9">
        <v>2</v>
      </c>
      <c r="AQ55" s="9">
        <v>1</v>
      </c>
      <c r="AR55" s="9">
        <v>1</v>
      </c>
      <c r="AS55" s="12"/>
      <c r="AT55" s="12">
        <v>4</v>
      </c>
      <c r="AU55" s="12">
        <v>4</v>
      </c>
    </row>
    <row r="56" spans="1:47" ht="39" x14ac:dyDescent="0.25">
      <c r="A56" s="8">
        <v>26013</v>
      </c>
      <c r="B56" s="11" t="s">
        <v>144</v>
      </c>
      <c r="C56" s="9">
        <v>12</v>
      </c>
      <c r="D56" s="8"/>
      <c r="E56" s="9">
        <v>1</v>
      </c>
      <c r="F56" s="9"/>
      <c r="G56" s="10">
        <v>5</v>
      </c>
      <c r="H56" s="10">
        <v>4</v>
      </c>
      <c r="I56" s="10">
        <v>5</v>
      </c>
      <c r="J56" s="10">
        <v>4</v>
      </c>
      <c r="K56" s="10">
        <v>5</v>
      </c>
      <c r="L56" s="10">
        <v>5</v>
      </c>
      <c r="M56" s="10">
        <v>5</v>
      </c>
      <c r="N56" s="10">
        <v>5</v>
      </c>
      <c r="O56" s="10">
        <v>5</v>
      </c>
      <c r="P56" s="10">
        <v>4</v>
      </c>
      <c r="Q56" s="10">
        <v>5</v>
      </c>
      <c r="R56" s="10">
        <v>4</v>
      </c>
      <c r="S56" s="10">
        <v>5</v>
      </c>
      <c r="T56" s="10">
        <v>5</v>
      </c>
      <c r="U56" s="10">
        <v>5</v>
      </c>
      <c r="V56" s="10">
        <v>5</v>
      </c>
      <c r="W56" s="10">
        <v>5</v>
      </c>
      <c r="X56" s="10">
        <v>5</v>
      </c>
      <c r="Y56" s="10">
        <v>5</v>
      </c>
      <c r="Z56" s="10">
        <v>5</v>
      </c>
      <c r="AA56" s="10">
        <v>5</v>
      </c>
      <c r="AB56" s="10">
        <v>5</v>
      </c>
      <c r="AC56" s="10">
        <v>5</v>
      </c>
      <c r="AD56" s="10">
        <v>5</v>
      </c>
      <c r="AE56" s="10">
        <v>5</v>
      </c>
      <c r="AF56" s="10">
        <v>5</v>
      </c>
      <c r="AG56" s="30">
        <v>1</v>
      </c>
      <c r="AH56" s="28">
        <v>5</v>
      </c>
      <c r="AI56" s="10">
        <v>5</v>
      </c>
      <c r="AJ56" s="10">
        <v>5</v>
      </c>
      <c r="AK56" s="10">
        <v>3</v>
      </c>
      <c r="AL56" s="10">
        <v>4</v>
      </c>
      <c r="AM56" s="10">
        <v>4</v>
      </c>
      <c r="AN56" s="10">
        <v>4</v>
      </c>
      <c r="AO56" s="9">
        <v>2</v>
      </c>
      <c r="AP56" s="9">
        <v>2</v>
      </c>
      <c r="AQ56" s="9">
        <v>1</v>
      </c>
      <c r="AR56" s="9">
        <v>1</v>
      </c>
      <c r="AS56" s="12"/>
      <c r="AT56" s="12">
        <v>4</v>
      </c>
      <c r="AU56" s="12">
        <v>4</v>
      </c>
    </row>
    <row r="57" spans="1:47" ht="39" x14ac:dyDescent="0.25">
      <c r="A57" s="8">
        <v>26013</v>
      </c>
      <c r="B57" s="11" t="s">
        <v>145</v>
      </c>
      <c r="C57" s="9">
        <v>4</v>
      </c>
      <c r="D57" s="8"/>
      <c r="E57" s="9">
        <v>6</v>
      </c>
      <c r="F57" s="9"/>
      <c r="G57" s="10">
        <v>4</v>
      </c>
      <c r="H57" s="10">
        <v>4</v>
      </c>
      <c r="I57" s="10">
        <v>4</v>
      </c>
      <c r="J57" s="10">
        <v>2</v>
      </c>
      <c r="K57" s="10">
        <v>4</v>
      </c>
      <c r="L57" s="10">
        <v>4</v>
      </c>
      <c r="M57" s="10">
        <v>4</v>
      </c>
      <c r="N57" s="10">
        <v>4</v>
      </c>
      <c r="O57" s="10">
        <v>4</v>
      </c>
      <c r="P57" s="10">
        <v>3</v>
      </c>
      <c r="Q57" s="10">
        <v>4</v>
      </c>
      <c r="R57" s="10">
        <v>3</v>
      </c>
      <c r="S57" s="10">
        <v>3</v>
      </c>
      <c r="T57" s="10">
        <v>4</v>
      </c>
      <c r="U57" s="10">
        <v>4</v>
      </c>
      <c r="V57" s="10">
        <v>4</v>
      </c>
      <c r="W57" s="10">
        <v>4</v>
      </c>
      <c r="X57" s="10">
        <v>3</v>
      </c>
      <c r="Y57" s="10">
        <v>3</v>
      </c>
      <c r="Z57" s="10">
        <v>3</v>
      </c>
      <c r="AA57" s="10">
        <v>5</v>
      </c>
      <c r="AB57" s="10">
        <v>5</v>
      </c>
      <c r="AC57" s="10">
        <v>5</v>
      </c>
      <c r="AD57" s="10">
        <v>5</v>
      </c>
      <c r="AE57" s="10">
        <v>3</v>
      </c>
      <c r="AF57" s="10">
        <v>4</v>
      </c>
      <c r="AG57" s="30">
        <v>4</v>
      </c>
      <c r="AH57" s="28">
        <v>4</v>
      </c>
      <c r="AI57" s="10">
        <v>4</v>
      </c>
      <c r="AJ57" s="10">
        <v>4</v>
      </c>
      <c r="AK57" s="10">
        <v>4</v>
      </c>
      <c r="AL57" s="10">
        <v>4</v>
      </c>
      <c r="AM57" s="10">
        <v>4</v>
      </c>
      <c r="AN57" s="10">
        <v>4</v>
      </c>
      <c r="AO57" s="9">
        <v>4</v>
      </c>
      <c r="AP57" s="9">
        <v>4</v>
      </c>
      <c r="AQ57" s="9">
        <v>2</v>
      </c>
      <c r="AR57" s="9">
        <v>1</v>
      </c>
      <c r="AS57" s="12" t="s">
        <v>146</v>
      </c>
      <c r="AT57" s="12">
        <v>5</v>
      </c>
      <c r="AU57" s="12">
        <v>5</v>
      </c>
    </row>
    <row r="58" spans="1:47" ht="39" x14ac:dyDescent="0.25">
      <c r="A58" s="8">
        <v>26013</v>
      </c>
      <c r="B58" s="11" t="s">
        <v>147</v>
      </c>
      <c r="C58" s="9">
        <v>4</v>
      </c>
      <c r="D58" s="8"/>
      <c r="E58" s="9">
        <v>6</v>
      </c>
      <c r="F58" s="9"/>
      <c r="G58" s="10">
        <v>4</v>
      </c>
      <c r="H58" s="10">
        <v>5</v>
      </c>
      <c r="I58" s="10">
        <v>5</v>
      </c>
      <c r="J58" s="10">
        <v>4</v>
      </c>
      <c r="K58" s="10">
        <v>5</v>
      </c>
      <c r="L58" s="10">
        <v>5</v>
      </c>
      <c r="M58" s="10">
        <v>5</v>
      </c>
      <c r="N58" s="10">
        <v>4</v>
      </c>
      <c r="O58" s="10">
        <v>5</v>
      </c>
      <c r="P58" s="10">
        <v>5</v>
      </c>
      <c r="Q58" s="10">
        <v>5</v>
      </c>
      <c r="R58" s="10">
        <v>5</v>
      </c>
      <c r="S58" s="10">
        <v>5</v>
      </c>
      <c r="T58" s="10">
        <v>5</v>
      </c>
      <c r="U58" s="10">
        <v>5</v>
      </c>
      <c r="V58" s="10">
        <v>5</v>
      </c>
      <c r="W58" s="10">
        <v>5</v>
      </c>
      <c r="X58" s="10">
        <v>5</v>
      </c>
      <c r="Y58" s="10">
        <v>5</v>
      </c>
      <c r="Z58" s="10">
        <v>5</v>
      </c>
      <c r="AA58" s="10">
        <v>5</v>
      </c>
      <c r="AB58" s="10">
        <v>5</v>
      </c>
      <c r="AC58" s="10">
        <v>5</v>
      </c>
      <c r="AD58" s="10">
        <v>5</v>
      </c>
      <c r="AE58" s="10">
        <v>5</v>
      </c>
      <c r="AF58" s="10">
        <v>5</v>
      </c>
      <c r="AG58" s="30">
        <v>2</v>
      </c>
      <c r="AH58" s="28">
        <v>5</v>
      </c>
      <c r="AI58" s="10">
        <v>5</v>
      </c>
      <c r="AJ58" s="10">
        <v>5</v>
      </c>
      <c r="AK58" s="10">
        <v>1</v>
      </c>
      <c r="AL58" s="10">
        <v>3</v>
      </c>
      <c r="AM58" s="10">
        <v>4</v>
      </c>
      <c r="AN58" s="10">
        <v>4</v>
      </c>
      <c r="AO58" s="9">
        <v>4</v>
      </c>
      <c r="AP58" s="9">
        <v>4</v>
      </c>
      <c r="AQ58" s="9">
        <v>2</v>
      </c>
      <c r="AR58" s="9">
        <v>1</v>
      </c>
      <c r="AS58" s="12"/>
      <c r="AT58" s="12">
        <v>5</v>
      </c>
      <c r="AU58" s="12">
        <v>5</v>
      </c>
    </row>
    <row r="59" spans="1:47" x14ac:dyDescent="0.25">
      <c r="A59" s="8"/>
      <c r="B59" s="11"/>
      <c r="C59" s="9"/>
      <c r="D59" s="8"/>
      <c r="E59" s="9"/>
      <c r="F59" s="9"/>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30"/>
      <c r="AH59" s="28"/>
      <c r="AI59" s="10"/>
      <c r="AJ59" s="10"/>
      <c r="AK59" s="10"/>
      <c r="AL59" s="10"/>
      <c r="AM59" s="10"/>
      <c r="AN59" s="10"/>
      <c r="AO59" s="9"/>
      <c r="AP59" s="9"/>
      <c r="AQ59" s="9"/>
      <c r="AR59" s="9"/>
      <c r="AS59" s="12"/>
      <c r="AT59" s="12"/>
      <c r="AU59" s="12"/>
    </row>
    <row r="60" spans="1:47" x14ac:dyDescent="0.25">
      <c r="A60" s="8"/>
      <c r="B60" s="11"/>
      <c r="C60" s="9"/>
      <c r="D60" s="8"/>
      <c r="E60" s="9"/>
      <c r="F60" s="9"/>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30"/>
      <c r="AH60" s="27"/>
      <c r="AI60" s="10"/>
      <c r="AJ60" s="10"/>
      <c r="AK60" s="10"/>
      <c r="AL60" s="10"/>
      <c r="AM60" s="10"/>
      <c r="AN60" s="10"/>
      <c r="AO60" s="9"/>
      <c r="AP60" s="9"/>
      <c r="AQ60" s="9"/>
      <c r="AR60" s="9"/>
      <c r="AS60" s="12"/>
      <c r="AT60" s="12"/>
      <c r="AU60" s="12"/>
    </row>
    <row r="61" spans="1:47" x14ac:dyDescent="0.25">
      <c r="A61" s="8"/>
      <c r="B61" s="11"/>
      <c r="C61" s="9"/>
      <c r="D61" s="8"/>
      <c r="E61" s="9"/>
      <c r="F61" s="9"/>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30"/>
      <c r="AH61" s="27"/>
      <c r="AI61" s="10"/>
      <c r="AJ61" s="10"/>
      <c r="AK61" s="10"/>
      <c r="AL61" s="10"/>
      <c r="AM61" s="10"/>
      <c r="AN61" s="10"/>
      <c r="AO61" s="9"/>
      <c r="AP61" s="9"/>
      <c r="AQ61" s="9"/>
      <c r="AR61" s="9"/>
      <c r="AS61" s="12"/>
      <c r="AT61" s="12"/>
      <c r="AU61" s="12"/>
    </row>
    <row r="62" spans="1:47" x14ac:dyDescent="0.25">
      <c r="A62" s="8"/>
      <c r="B62" s="11"/>
      <c r="C62" s="9"/>
      <c r="D62" s="8"/>
      <c r="E62" s="9"/>
      <c r="F62" s="9"/>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30"/>
      <c r="AH62" s="27"/>
      <c r="AI62" s="10"/>
      <c r="AJ62" s="10"/>
      <c r="AK62" s="10"/>
      <c r="AL62" s="10"/>
      <c r="AM62" s="10"/>
      <c r="AN62" s="10"/>
      <c r="AO62" s="9"/>
      <c r="AP62" s="9"/>
      <c r="AQ62" s="9"/>
      <c r="AR62" s="9"/>
      <c r="AS62" s="12"/>
      <c r="AT62" s="12"/>
      <c r="AU62" s="12"/>
    </row>
    <row r="63" spans="1:47" x14ac:dyDescent="0.25">
      <c r="A63" s="8"/>
      <c r="B63" s="11"/>
      <c r="C63" s="9"/>
      <c r="D63" s="8"/>
      <c r="E63" s="9"/>
      <c r="F63" s="9"/>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30"/>
      <c r="AH63" s="27"/>
      <c r="AI63" s="10"/>
      <c r="AJ63" s="10"/>
      <c r="AK63" s="10"/>
      <c r="AL63" s="10"/>
      <c r="AM63" s="10"/>
      <c r="AN63" s="10"/>
      <c r="AO63" s="9"/>
      <c r="AP63" s="9"/>
      <c r="AQ63" s="9"/>
      <c r="AR63" s="9"/>
      <c r="AS63" s="12"/>
      <c r="AT63" s="12"/>
      <c r="AU63" s="12"/>
    </row>
    <row r="64" spans="1:47" x14ac:dyDescent="0.25">
      <c r="A64" s="8"/>
      <c r="B64" s="11"/>
      <c r="C64" s="9"/>
      <c r="D64" s="8"/>
      <c r="E64" s="9"/>
      <c r="F64" s="9"/>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30"/>
      <c r="AH64" s="27"/>
      <c r="AI64" s="10"/>
      <c r="AJ64" s="10"/>
      <c r="AK64" s="10"/>
      <c r="AL64" s="10"/>
      <c r="AM64" s="10"/>
      <c r="AN64" s="10"/>
      <c r="AO64" s="9"/>
      <c r="AP64" s="9"/>
      <c r="AQ64" s="9"/>
      <c r="AR64" s="9"/>
      <c r="AS64" s="12"/>
      <c r="AT64" s="12"/>
      <c r="AU64" s="12"/>
    </row>
    <row r="65" spans="1:47" x14ac:dyDescent="0.25">
      <c r="A65" s="8"/>
      <c r="B65" s="11"/>
      <c r="C65" s="9"/>
      <c r="D65" s="8"/>
      <c r="E65" s="9"/>
      <c r="F65" s="9"/>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30"/>
      <c r="AH65" s="27"/>
      <c r="AI65" s="10"/>
      <c r="AJ65" s="10"/>
      <c r="AK65" s="10"/>
      <c r="AL65" s="10"/>
      <c r="AM65" s="10"/>
      <c r="AN65" s="10"/>
      <c r="AO65" s="9"/>
      <c r="AP65" s="9"/>
      <c r="AQ65" s="9"/>
      <c r="AR65" s="9"/>
      <c r="AS65" s="12"/>
      <c r="AT65" s="12"/>
      <c r="AU65" s="12"/>
    </row>
    <row r="66" spans="1:47" x14ac:dyDescent="0.25">
      <c r="A66" s="8"/>
      <c r="B66" s="11"/>
      <c r="C66" s="9"/>
      <c r="D66" s="8"/>
      <c r="E66" s="9"/>
      <c r="F66" s="9"/>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30"/>
      <c r="AH66" s="27"/>
      <c r="AI66" s="10"/>
      <c r="AJ66" s="10"/>
      <c r="AK66" s="10"/>
      <c r="AL66" s="10"/>
      <c r="AM66" s="10"/>
      <c r="AN66" s="10"/>
      <c r="AO66" s="9"/>
      <c r="AP66" s="9"/>
      <c r="AQ66" s="9"/>
      <c r="AR66" s="9"/>
      <c r="AS66" s="12"/>
      <c r="AT66" s="12"/>
      <c r="AU66" s="12"/>
    </row>
    <row r="67" spans="1:47" x14ac:dyDescent="0.25">
      <c r="A67" s="8"/>
      <c r="B67" s="11"/>
      <c r="C67" s="9"/>
      <c r="D67" s="8"/>
      <c r="E67" s="9"/>
      <c r="F67" s="9"/>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30"/>
      <c r="AH67" s="27"/>
      <c r="AI67" s="10"/>
      <c r="AJ67" s="10"/>
      <c r="AK67" s="10"/>
      <c r="AL67" s="10"/>
      <c r="AM67" s="10"/>
      <c r="AN67" s="10"/>
      <c r="AO67" s="9"/>
      <c r="AP67" s="9"/>
      <c r="AQ67" s="9"/>
      <c r="AR67" s="9"/>
      <c r="AS67" s="12"/>
      <c r="AT67" s="12"/>
      <c r="AU67" s="12"/>
    </row>
    <row r="68" spans="1:47" x14ac:dyDescent="0.25">
      <c r="A68" s="8"/>
      <c r="B68" s="11"/>
      <c r="C68" s="9"/>
      <c r="D68" s="8"/>
      <c r="E68" s="9"/>
      <c r="F68" s="9"/>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x14ac:dyDescent="0.25">
      <c r="A69" s="8"/>
      <c r="B69" s="11"/>
      <c r="C69" s="9"/>
      <c r="D69" s="8"/>
      <c r="E69" s="9"/>
      <c r="F69" s="9"/>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30"/>
      <c r="AH69" s="27"/>
      <c r="AI69" s="10"/>
      <c r="AJ69" s="10"/>
      <c r="AK69" s="10"/>
      <c r="AL69" s="10"/>
      <c r="AM69" s="10"/>
      <c r="AN69" s="10"/>
      <c r="AO69" s="9"/>
      <c r="AP69" s="9"/>
      <c r="AQ69" s="9"/>
      <c r="AR69" s="9"/>
      <c r="AS69" s="12"/>
      <c r="AT69" s="12"/>
      <c r="AU69" s="12"/>
    </row>
    <row r="70" spans="1:47" x14ac:dyDescent="0.25">
      <c r="A70" s="8"/>
      <c r="B70" s="11"/>
      <c r="C70" s="9"/>
      <c r="D70" s="8"/>
      <c r="E70" s="9"/>
      <c r="F70" s="9"/>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30"/>
      <c r="AH70" s="27"/>
      <c r="AI70" s="10"/>
      <c r="AJ70" s="10"/>
      <c r="AK70" s="10"/>
      <c r="AL70" s="10"/>
      <c r="AM70" s="10"/>
      <c r="AN70" s="10"/>
      <c r="AO70" s="9"/>
      <c r="AP70" s="9"/>
      <c r="AQ70" s="9"/>
      <c r="AR70" s="9"/>
      <c r="AS70" s="12"/>
      <c r="AT70" s="12"/>
      <c r="AU70" s="12"/>
    </row>
    <row r="71" spans="1:47" x14ac:dyDescent="0.25">
      <c r="A71" s="8"/>
      <c r="B71" s="11"/>
      <c r="C71" s="9"/>
      <c r="D71" s="8"/>
      <c r="E71" s="9"/>
      <c r="F71" s="9"/>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30"/>
      <c r="AH71" s="27"/>
      <c r="AI71" s="10"/>
      <c r="AJ71" s="10"/>
      <c r="AK71" s="10"/>
      <c r="AL71" s="10"/>
      <c r="AM71" s="10"/>
      <c r="AN71" s="10"/>
      <c r="AO71" s="9"/>
      <c r="AP71" s="9"/>
      <c r="AQ71" s="9"/>
      <c r="AR71" s="9"/>
      <c r="AS71" s="12"/>
      <c r="AT71" s="12"/>
      <c r="AU71" s="12"/>
    </row>
    <row r="72" spans="1:47" x14ac:dyDescent="0.25">
      <c r="A72" s="8"/>
      <c r="B72" s="11"/>
      <c r="C72" s="9"/>
      <c r="D72" s="8"/>
      <c r="E72" s="9"/>
      <c r="F72" s="9"/>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30"/>
      <c r="AH72" s="27"/>
      <c r="AI72" s="10"/>
      <c r="AJ72" s="10"/>
      <c r="AK72" s="10"/>
      <c r="AL72" s="10"/>
      <c r="AM72" s="10"/>
      <c r="AN72" s="10"/>
      <c r="AO72" s="9"/>
      <c r="AP72" s="9"/>
      <c r="AQ72" s="9"/>
      <c r="AR72" s="9"/>
      <c r="AS72" s="12"/>
      <c r="AT72" s="12"/>
      <c r="AU72" s="12"/>
    </row>
    <row r="73" spans="1:47" x14ac:dyDescent="0.25">
      <c r="A73" s="8"/>
      <c r="B73" s="11"/>
      <c r="C73" s="9"/>
      <c r="D73" s="8"/>
      <c r="E73" s="9"/>
      <c r="F73" s="9"/>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30"/>
      <c r="AH73" s="27"/>
      <c r="AI73" s="10"/>
      <c r="AJ73" s="10"/>
      <c r="AK73" s="10"/>
      <c r="AL73" s="10"/>
      <c r="AM73" s="10"/>
      <c r="AN73" s="10"/>
      <c r="AO73" s="9"/>
      <c r="AP73" s="9"/>
      <c r="AQ73" s="9"/>
      <c r="AR73" s="9"/>
      <c r="AS73" s="12"/>
      <c r="AT73" s="12"/>
      <c r="AU73" s="12"/>
    </row>
    <row r="74" spans="1:47" x14ac:dyDescent="0.25">
      <c r="A74" s="8"/>
      <c r="B74" s="11"/>
      <c r="C74" s="9"/>
      <c r="D74" s="8"/>
      <c r="E74" s="9"/>
      <c r="F74" s="9"/>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x14ac:dyDescent="0.25">
      <c r="A75" s="8"/>
      <c r="B75" s="11"/>
      <c r="C75" s="9"/>
      <c r="D75" s="8"/>
      <c r="E75" s="9"/>
      <c r="F75" s="9"/>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30"/>
      <c r="AH75" s="27"/>
      <c r="AI75" s="10"/>
      <c r="AJ75" s="10"/>
      <c r="AK75" s="10"/>
      <c r="AL75" s="10"/>
      <c r="AM75" s="10"/>
      <c r="AN75" s="10"/>
      <c r="AO75" s="9"/>
      <c r="AP75" s="9"/>
      <c r="AQ75" s="9"/>
      <c r="AR75" s="9"/>
      <c r="AS75" s="12"/>
      <c r="AT75" s="12"/>
      <c r="AU75" s="12"/>
    </row>
    <row r="76" spans="1:47" x14ac:dyDescent="0.25">
      <c r="A76" s="8"/>
      <c r="B76" s="11"/>
      <c r="C76" s="9"/>
      <c r="D76" s="8"/>
      <c r="E76" s="9"/>
      <c r="F76" s="9"/>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30"/>
      <c r="AH76" s="27"/>
      <c r="AI76" s="10"/>
      <c r="AJ76" s="10"/>
      <c r="AK76" s="10"/>
      <c r="AL76" s="10"/>
      <c r="AM76" s="10"/>
      <c r="AN76" s="10"/>
      <c r="AO76" s="9"/>
      <c r="AP76" s="9"/>
      <c r="AQ76" s="9"/>
      <c r="AR76" s="9"/>
      <c r="AS76" s="12"/>
      <c r="AT76" s="12"/>
      <c r="AU76" s="12"/>
    </row>
    <row r="77" spans="1:47" x14ac:dyDescent="0.25">
      <c r="A77" s="8"/>
      <c r="B77" s="11"/>
      <c r="C77" s="9"/>
      <c r="D77" s="8"/>
      <c r="E77" s="9"/>
      <c r="F77" s="9"/>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30"/>
      <c r="AH77" s="27"/>
      <c r="AI77" s="10"/>
      <c r="AJ77" s="10"/>
      <c r="AK77" s="10"/>
      <c r="AL77" s="10"/>
      <c r="AM77" s="10"/>
      <c r="AN77" s="10"/>
      <c r="AO77" s="9"/>
      <c r="AP77" s="9"/>
      <c r="AQ77" s="9"/>
      <c r="AR77" s="9"/>
      <c r="AS77" s="12"/>
      <c r="AT77" s="12"/>
      <c r="AU77" s="12"/>
    </row>
    <row r="78" spans="1:47" x14ac:dyDescent="0.25">
      <c r="A78" s="8"/>
      <c r="B78" s="11"/>
      <c r="C78" s="9"/>
      <c r="D78" s="8"/>
      <c r="E78" s="9"/>
      <c r="F78" s="9"/>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30"/>
      <c r="AH78" s="27"/>
      <c r="AI78" s="10"/>
      <c r="AJ78" s="10"/>
      <c r="AK78" s="10"/>
      <c r="AL78" s="10"/>
      <c r="AM78" s="10"/>
      <c r="AN78" s="10"/>
      <c r="AO78" s="9"/>
      <c r="AP78" s="9"/>
      <c r="AQ78" s="9"/>
      <c r="AR78" s="9"/>
      <c r="AS78" s="12"/>
      <c r="AT78" s="12"/>
      <c r="AU78" s="12"/>
    </row>
    <row r="79" spans="1:47" x14ac:dyDescent="0.25">
      <c r="A79" s="8"/>
      <c r="B79" s="11"/>
      <c r="C79" s="9"/>
      <c r="D79" s="8"/>
      <c r="E79" s="9"/>
      <c r="F79" s="9"/>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30"/>
      <c r="AH79" s="27"/>
      <c r="AI79" s="10"/>
      <c r="AJ79" s="10"/>
      <c r="AK79" s="10"/>
      <c r="AL79" s="10"/>
      <c r="AM79" s="10"/>
      <c r="AN79" s="10"/>
      <c r="AO79" s="9"/>
      <c r="AP79" s="9"/>
      <c r="AQ79" s="9"/>
      <c r="AR79" s="9"/>
      <c r="AS79" s="12"/>
      <c r="AT79" s="12"/>
      <c r="AU79" s="12"/>
    </row>
    <row r="80" spans="1:47" x14ac:dyDescent="0.25">
      <c r="A80" s="8"/>
      <c r="B80" s="11"/>
      <c r="C80" s="9"/>
      <c r="D80" s="8"/>
      <c r="E80" s="9"/>
      <c r="F80" s="9"/>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30"/>
      <c r="AH80" s="27"/>
      <c r="AI80" s="10"/>
      <c r="AJ80" s="10"/>
      <c r="AK80" s="10"/>
      <c r="AL80" s="10"/>
      <c r="AM80" s="10"/>
      <c r="AN80" s="10"/>
      <c r="AO80" s="9"/>
      <c r="AP80" s="9"/>
      <c r="AQ80" s="9"/>
      <c r="AR80" s="9"/>
      <c r="AS80" s="12"/>
      <c r="AT80" s="12"/>
      <c r="AU80" s="12"/>
    </row>
    <row r="81" spans="1:47" x14ac:dyDescent="0.25">
      <c r="A81" s="8"/>
      <c r="B81" s="11"/>
      <c r="C81" s="9"/>
      <c r="D81" s="8"/>
      <c r="E81" s="9"/>
      <c r="F81" s="9"/>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30"/>
      <c r="AH81" s="27"/>
      <c r="AI81" s="10"/>
      <c r="AJ81" s="10"/>
      <c r="AK81" s="10"/>
      <c r="AL81" s="10"/>
      <c r="AM81" s="10"/>
      <c r="AN81" s="10"/>
      <c r="AO81" s="9"/>
      <c r="AP81" s="9"/>
      <c r="AQ81" s="9"/>
      <c r="AR81" s="9"/>
      <c r="AS81" s="12"/>
      <c r="AT81" s="12"/>
      <c r="AU81" s="12"/>
    </row>
    <row r="82" spans="1:47" x14ac:dyDescent="0.25">
      <c r="A82" s="8"/>
      <c r="B82" s="11"/>
      <c r="C82" s="9"/>
      <c r="D82" s="8"/>
      <c r="E82" s="9"/>
      <c r="F82" s="9"/>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x14ac:dyDescent="0.25">
      <c r="A83" s="8"/>
      <c r="B83" s="11"/>
      <c r="C83" s="9"/>
      <c r="D83" s="8"/>
      <c r="E83" s="9"/>
      <c r="F83" s="9"/>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30"/>
      <c r="AH83" s="27"/>
      <c r="AI83" s="10"/>
      <c r="AJ83" s="10"/>
      <c r="AK83" s="10"/>
      <c r="AL83" s="10"/>
      <c r="AM83" s="10"/>
      <c r="AN83" s="10"/>
      <c r="AO83" s="9"/>
      <c r="AP83" s="9"/>
      <c r="AQ83" s="9"/>
      <c r="AR83" s="9"/>
      <c r="AS83" s="12"/>
      <c r="AT83" s="12"/>
      <c r="AU83" s="12"/>
    </row>
    <row r="84" spans="1:47" x14ac:dyDescent="0.25">
      <c r="A84" s="8"/>
      <c r="B84" s="11"/>
      <c r="C84" s="9"/>
      <c r="D84" s="8"/>
      <c r="E84" s="9"/>
      <c r="F84" s="9"/>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30"/>
      <c r="AH84" s="27"/>
      <c r="AI84" s="10"/>
      <c r="AJ84" s="10"/>
      <c r="AK84" s="10"/>
      <c r="AL84" s="10"/>
      <c r="AM84" s="10"/>
      <c r="AN84" s="10"/>
      <c r="AO84" s="9"/>
      <c r="AP84" s="9"/>
      <c r="AQ84" s="9"/>
      <c r="AR84" s="9"/>
      <c r="AS84" s="12"/>
      <c r="AT84" s="12"/>
      <c r="AU84" s="12"/>
    </row>
    <row r="85" spans="1:47" x14ac:dyDescent="0.25">
      <c r="A85" s="8"/>
      <c r="B85" s="11"/>
      <c r="C85" s="9"/>
      <c r="D85" s="8"/>
      <c r="E85" s="9"/>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x14ac:dyDescent="0.25">
      <c r="A86" s="8"/>
      <c r="B86" s="11"/>
      <c r="C86" s="9"/>
      <c r="D86" s="8"/>
      <c r="E86" s="9"/>
      <c r="F86" s="9"/>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30"/>
      <c r="AH86" s="27"/>
      <c r="AI86" s="10"/>
      <c r="AJ86" s="10"/>
      <c r="AK86" s="10"/>
      <c r="AL86" s="10"/>
      <c r="AM86" s="10"/>
      <c r="AN86" s="10"/>
      <c r="AO86" s="9"/>
      <c r="AP86" s="9"/>
      <c r="AQ86" s="9"/>
      <c r="AR86" s="9"/>
      <c r="AS86" s="12"/>
      <c r="AT86" s="12"/>
      <c r="AU86" s="12"/>
    </row>
    <row r="87" spans="1:47" x14ac:dyDescent="0.25">
      <c r="A87" s="8"/>
      <c r="B87" s="11"/>
      <c r="C87" s="9"/>
      <c r="D87" s="8"/>
      <c r="E87" s="9"/>
      <c r="F87" s="9"/>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30"/>
      <c r="AH87" s="27"/>
      <c r="AI87" s="10"/>
      <c r="AJ87" s="10"/>
      <c r="AK87" s="10"/>
      <c r="AL87" s="10"/>
      <c r="AM87" s="10"/>
      <c r="AN87" s="10"/>
      <c r="AO87" s="9"/>
      <c r="AP87" s="9"/>
      <c r="AQ87" s="9"/>
      <c r="AR87" s="9"/>
      <c r="AS87" s="12"/>
      <c r="AT87" s="12"/>
      <c r="AU87" s="12"/>
    </row>
    <row r="88" spans="1:47" x14ac:dyDescent="0.25">
      <c r="A88" s="8"/>
      <c r="B88" s="11"/>
      <c r="C88" s="9"/>
      <c r="D88" s="8"/>
      <c r="E88" s="9"/>
      <c r="F88" s="9"/>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30"/>
      <c r="AH88" s="27"/>
      <c r="AI88" s="10"/>
      <c r="AJ88" s="10"/>
      <c r="AK88" s="10"/>
      <c r="AL88" s="10"/>
      <c r="AM88" s="10"/>
      <c r="AN88" s="10"/>
      <c r="AO88" s="9"/>
      <c r="AP88" s="9"/>
      <c r="AQ88" s="9"/>
      <c r="AR88" s="9"/>
      <c r="AS88" s="12"/>
      <c r="AT88" s="12"/>
      <c r="AU88" s="12"/>
    </row>
    <row r="89" spans="1:47" x14ac:dyDescent="0.25">
      <c r="A89" s="8"/>
      <c r="B89" s="11"/>
      <c r="C89" s="9"/>
      <c r="D89" s="8"/>
      <c r="E89" s="9"/>
      <c r="F89" s="9"/>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x14ac:dyDescent="0.25">
      <c r="A90" s="8"/>
      <c r="B90" s="11"/>
      <c r="C90" s="9"/>
      <c r="D90" s="8"/>
      <c r="E90" s="9"/>
      <c r="F90" s="9"/>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30"/>
      <c r="AH90" s="27"/>
      <c r="AI90" s="10"/>
      <c r="AJ90" s="10"/>
      <c r="AK90" s="10"/>
      <c r="AL90" s="10"/>
      <c r="AM90" s="10"/>
      <c r="AN90" s="10"/>
      <c r="AO90" s="9"/>
      <c r="AP90" s="9"/>
      <c r="AQ90" s="9"/>
      <c r="AR90" s="9"/>
      <c r="AS90" s="12"/>
      <c r="AT90" s="12"/>
      <c r="AU90" s="12"/>
    </row>
    <row r="91" spans="1:47" x14ac:dyDescent="0.25">
      <c r="A91" s="8"/>
      <c r="B91" s="11"/>
      <c r="C91" s="9"/>
      <c r="D91" s="8"/>
      <c r="E91" s="9"/>
      <c r="F91" s="9"/>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30"/>
      <c r="AH91" s="27"/>
      <c r="AI91" s="10"/>
      <c r="AJ91" s="10"/>
      <c r="AK91" s="10"/>
      <c r="AL91" s="10"/>
      <c r="AM91" s="10"/>
      <c r="AN91" s="10"/>
      <c r="AO91" s="9"/>
      <c r="AP91" s="9"/>
      <c r="AQ91" s="9"/>
      <c r="AR91" s="9"/>
      <c r="AS91" s="12"/>
      <c r="AT91" s="12"/>
      <c r="AU91" s="12"/>
    </row>
    <row r="92" spans="1:47" x14ac:dyDescent="0.25">
      <c r="A92" s="8"/>
      <c r="B92" s="11"/>
      <c r="C92" s="9"/>
      <c r="D92" s="8"/>
      <c r="E92" s="9"/>
      <c r="F92" s="9"/>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30"/>
      <c r="AH92" s="27"/>
      <c r="AI92" s="10"/>
      <c r="AJ92" s="10"/>
      <c r="AK92" s="10"/>
      <c r="AL92" s="10"/>
      <c r="AM92" s="10"/>
      <c r="AN92" s="10"/>
      <c r="AO92" s="9"/>
      <c r="AP92" s="9"/>
      <c r="AQ92" s="9"/>
      <c r="AR92" s="9"/>
      <c r="AS92" s="12"/>
      <c r="AT92" s="12"/>
      <c r="AU92" s="12"/>
    </row>
    <row r="93" spans="1:47" x14ac:dyDescent="0.25">
      <c r="A93" s="8"/>
      <c r="B93" s="11"/>
      <c r="C93" s="9"/>
      <c r="D93" s="8"/>
      <c r="E93" s="9"/>
      <c r="F93" s="9"/>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30"/>
      <c r="AH93" s="27"/>
      <c r="AI93" s="10"/>
      <c r="AJ93" s="10"/>
      <c r="AK93" s="10"/>
      <c r="AL93" s="10"/>
      <c r="AM93" s="10"/>
      <c r="AN93" s="10"/>
      <c r="AO93" s="9"/>
      <c r="AP93" s="9"/>
      <c r="AQ93" s="9"/>
      <c r="AR93" s="9"/>
      <c r="AS93" s="12"/>
      <c r="AT93" s="12"/>
      <c r="AU93" s="12"/>
    </row>
    <row r="94" spans="1:47" x14ac:dyDescent="0.25">
      <c r="A94" s="8"/>
      <c r="B94" s="11"/>
      <c r="C94" s="9"/>
      <c r="D94" s="8"/>
      <c r="E94" s="9"/>
      <c r="F94" s="9"/>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x14ac:dyDescent="0.25">
      <c r="A95" s="8"/>
      <c r="B95" s="11"/>
      <c r="C95" s="9"/>
      <c r="D95" s="8"/>
      <c r="E95" s="9"/>
      <c r="F95" s="9"/>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30"/>
      <c r="AH95" s="27"/>
      <c r="AI95" s="10"/>
      <c r="AJ95" s="10"/>
      <c r="AK95" s="10"/>
      <c r="AL95" s="10"/>
      <c r="AM95" s="10"/>
      <c r="AN95" s="10"/>
      <c r="AO95" s="9"/>
      <c r="AP95" s="9"/>
      <c r="AQ95" s="9"/>
      <c r="AR95" s="9"/>
      <c r="AS95" s="12"/>
      <c r="AT95" s="12"/>
      <c r="AU95" s="12"/>
    </row>
    <row r="96" spans="1:47" x14ac:dyDescent="0.25">
      <c r="A96" s="8"/>
      <c r="B96" s="11"/>
      <c r="C96" s="9"/>
      <c r="D96" s="8"/>
      <c r="E96" s="9"/>
      <c r="F96" s="9"/>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30"/>
      <c r="AH96" s="27"/>
      <c r="AI96" s="10"/>
      <c r="AJ96" s="10"/>
      <c r="AK96" s="10"/>
      <c r="AL96" s="10"/>
      <c r="AM96" s="10"/>
      <c r="AN96" s="10"/>
      <c r="AO96" s="9"/>
      <c r="AP96" s="9"/>
      <c r="AQ96" s="9"/>
      <c r="AR96" s="9"/>
      <c r="AS96" s="12"/>
      <c r="AT96" s="12"/>
      <c r="AU96" s="12"/>
    </row>
    <row r="97" spans="1:47" x14ac:dyDescent="0.25">
      <c r="A97" s="8"/>
      <c r="B97" s="11"/>
      <c r="C97" s="9"/>
      <c r="D97" s="8"/>
      <c r="E97" s="9"/>
      <c r="F97" s="9"/>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30"/>
      <c r="AH97" s="27"/>
      <c r="AI97" s="10"/>
      <c r="AJ97" s="10"/>
      <c r="AK97" s="10"/>
      <c r="AL97" s="10"/>
      <c r="AM97" s="10"/>
      <c r="AN97" s="10"/>
      <c r="AO97" s="9"/>
      <c r="AP97" s="9"/>
      <c r="AQ97" s="9"/>
      <c r="AR97" s="9"/>
      <c r="AS97" s="12"/>
      <c r="AT97" s="12"/>
      <c r="AU97" s="12"/>
    </row>
    <row r="98" spans="1:47" x14ac:dyDescent="0.25">
      <c r="A98" s="8"/>
      <c r="B98" s="11"/>
      <c r="C98" s="9"/>
      <c r="D98" s="8"/>
      <c r="E98" s="9"/>
      <c r="F98" s="9"/>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30"/>
      <c r="AH98" s="27"/>
      <c r="AI98" s="10"/>
      <c r="AJ98" s="10"/>
      <c r="AK98" s="10"/>
      <c r="AL98" s="10"/>
      <c r="AM98" s="10"/>
      <c r="AN98" s="10"/>
      <c r="AO98" s="9"/>
      <c r="AP98" s="9"/>
      <c r="AQ98" s="9"/>
      <c r="AR98" s="9"/>
      <c r="AS98" s="12"/>
      <c r="AT98" s="12"/>
      <c r="AU98" s="12"/>
    </row>
    <row r="99" spans="1:47" x14ac:dyDescent="0.25">
      <c r="A99" s="8"/>
      <c r="B99" s="11"/>
      <c r="C99" s="9"/>
      <c r="D99" s="8"/>
      <c r="E99" s="9"/>
      <c r="F99" s="9"/>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30"/>
      <c r="AH99" s="27"/>
      <c r="AI99" s="10"/>
      <c r="AJ99" s="10"/>
      <c r="AK99" s="10"/>
      <c r="AL99" s="10"/>
      <c r="AM99" s="10"/>
      <c r="AN99" s="10"/>
      <c r="AO99" s="9"/>
      <c r="AP99" s="9"/>
      <c r="AQ99" s="9"/>
      <c r="AR99" s="9"/>
      <c r="AS99" s="12"/>
      <c r="AT99" s="12"/>
      <c r="AU99" s="12"/>
    </row>
    <row r="100" spans="1:47" x14ac:dyDescent="0.25">
      <c r="A100" s="8"/>
      <c r="B100" s="11"/>
      <c r="C100" s="9"/>
      <c r="D100" s="8"/>
      <c r="E100" s="9"/>
      <c r="F100" s="9"/>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30"/>
      <c r="AH100" s="27"/>
      <c r="AI100" s="10"/>
      <c r="AJ100" s="10"/>
      <c r="AK100" s="10"/>
      <c r="AL100" s="10"/>
      <c r="AM100" s="10"/>
      <c r="AN100" s="10"/>
      <c r="AO100" s="9"/>
      <c r="AP100" s="9"/>
      <c r="AQ100" s="9"/>
      <c r="AR100" s="9"/>
      <c r="AS100" s="12"/>
      <c r="AT100" s="12"/>
      <c r="AU100" s="12"/>
    </row>
    <row r="101" spans="1:47" x14ac:dyDescent="0.25">
      <c r="A101" s="8"/>
      <c r="B101" s="11"/>
      <c r="C101" s="9"/>
      <c r="D101" s="8"/>
      <c r="E101" s="9"/>
      <c r="F101" s="9"/>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30"/>
      <c r="AH101" s="27"/>
      <c r="AI101" s="10"/>
      <c r="AJ101" s="10"/>
      <c r="AK101" s="10"/>
      <c r="AL101" s="10"/>
      <c r="AM101" s="10"/>
      <c r="AN101" s="10"/>
      <c r="AO101" s="9"/>
      <c r="AP101" s="9"/>
      <c r="AQ101" s="9"/>
      <c r="AR101" s="9"/>
      <c r="AS101" s="12"/>
      <c r="AT101" s="12"/>
      <c r="AU101" s="12"/>
    </row>
    <row r="102" spans="1:47" x14ac:dyDescent="0.25">
      <c r="A102" s="8"/>
      <c r="B102" s="11"/>
      <c r="C102" s="9"/>
      <c r="D102" s="8"/>
      <c r="E102" s="9"/>
      <c r="F102" s="9"/>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30"/>
      <c r="AH102" s="27"/>
      <c r="AI102" s="10"/>
      <c r="AJ102" s="10"/>
      <c r="AK102" s="10"/>
      <c r="AL102" s="10"/>
      <c r="AM102" s="10"/>
      <c r="AN102" s="10"/>
      <c r="AO102" s="9"/>
      <c r="AP102" s="9"/>
      <c r="AQ102" s="9"/>
      <c r="AR102" s="9"/>
      <c r="AS102" s="12"/>
      <c r="AT102" s="12"/>
      <c r="AU102" s="12"/>
    </row>
    <row r="103" spans="1:47" x14ac:dyDescent="0.25">
      <c r="A103" s="8"/>
      <c r="B103" s="11"/>
      <c r="C103" s="9"/>
      <c r="D103" s="8"/>
      <c r="E103" s="9"/>
      <c r="F103" s="9"/>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30"/>
      <c r="AH103" s="27"/>
      <c r="AI103" s="10"/>
      <c r="AJ103" s="10"/>
      <c r="AK103" s="10"/>
      <c r="AL103" s="10"/>
      <c r="AM103" s="10"/>
      <c r="AN103" s="10"/>
      <c r="AO103" s="9"/>
      <c r="AP103" s="9"/>
      <c r="AQ103" s="9"/>
      <c r="AR103" s="9"/>
      <c r="AS103" s="12"/>
      <c r="AT103" s="12"/>
      <c r="AU103" s="12"/>
    </row>
    <row r="104" spans="1:47" x14ac:dyDescent="0.25">
      <c r="A104" s="8"/>
      <c r="B104" s="11"/>
      <c r="C104" s="9"/>
      <c r="D104" s="8"/>
      <c r="E104" s="9"/>
      <c r="F104" s="9"/>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x14ac:dyDescent="0.25">
      <c r="A105" s="8"/>
      <c r="B105" s="11"/>
      <c r="C105" s="9"/>
      <c r="D105" s="8"/>
      <c r="E105" s="9"/>
      <c r="F105" s="9"/>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30"/>
      <c r="AH105" s="27"/>
      <c r="AI105" s="10"/>
      <c r="AJ105" s="10"/>
      <c r="AK105" s="10"/>
      <c r="AL105" s="10"/>
      <c r="AM105" s="10"/>
      <c r="AN105" s="10"/>
      <c r="AO105" s="9"/>
      <c r="AP105" s="9"/>
      <c r="AQ105" s="9"/>
      <c r="AR105" s="9"/>
      <c r="AS105" s="12"/>
      <c r="AT105" s="12"/>
      <c r="AU105" s="12"/>
    </row>
    <row r="106" spans="1:47" x14ac:dyDescent="0.25">
      <c r="A106" s="8"/>
      <c r="B106" s="11"/>
      <c r="C106" s="9"/>
      <c r="D106" s="8"/>
      <c r="E106" s="9"/>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x14ac:dyDescent="0.25">
      <c r="A107" s="8"/>
      <c r="B107" s="11"/>
      <c r="C107" s="9"/>
      <c r="D107" s="8"/>
      <c r="E107" s="9"/>
      <c r="F107" s="9"/>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30"/>
      <c r="AH107" s="27"/>
      <c r="AI107" s="10"/>
      <c r="AJ107" s="10"/>
      <c r="AK107" s="10"/>
      <c r="AL107" s="10"/>
      <c r="AM107" s="10"/>
      <c r="AN107" s="10"/>
      <c r="AO107" s="9"/>
      <c r="AP107" s="9"/>
      <c r="AQ107" s="9"/>
      <c r="AR107" s="9"/>
      <c r="AS107" s="12"/>
      <c r="AT107" s="12"/>
      <c r="AU107" s="12"/>
    </row>
    <row r="108" spans="1:47" x14ac:dyDescent="0.25">
      <c r="A108" s="8"/>
      <c r="B108" s="11"/>
      <c r="C108" s="9"/>
      <c r="D108" s="8"/>
      <c r="E108" s="9"/>
      <c r="F108" s="9"/>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x14ac:dyDescent="0.25">
      <c r="A109" s="8"/>
      <c r="B109" s="11"/>
      <c r="C109" s="9"/>
      <c r="D109" s="8"/>
      <c r="E109" s="9"/>
      <c r="F109" s="9"/>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x14ac:dyDescent="0.25">
      <c r="A110" s="8"/>
      <c r="B110" s="11"/>
      <c r="C110" s="9"/>
      <c r="D110" s="8"/>
      <c r="E110" s="9"/>
      <c r="F110" s="9"/>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x14ac:dyDescent="0.25">
      <c r="A111" s="8"/>
      <c r="B111" s="11"/>
      <c r="C111" s="9"/>
      <c r="D111" s="8"/>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x14ac:dyDescent="0.25">
      <c r="A112" s="8"/>
      <c r="B112" s="8"/>
      <c r="C112" s="9"/>
      <c r="D112" s="8"/>
      <c r="E112" s="9"/>
      <c r="F112" s="21"/>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9"/>
      <c r="AH112" s="27"/>
      <c r="AI112" s="10"/>
      <c r="AJ112" s="10"/>
      <c r="AK112" s="10"/>
      <c r="AL112" s="10"/>
      <c r="AM112" s="10"/>
      <c r="AN112" s="10"/>
      <c r="AO112" s="9"/>
      <c r="AP112" s="9"/>
      <c r="AQ112" s="9"/>
      <c r="AR112" s="9"/>
      <c r="AS112" s="12"/>
      <c r="AT112" s="12"/>
      <c r="AU112" s="12"/>
    </row>
    <row r="113" spans="1:47" x14ac:dyDescent="0.25">
      <c r="A113" s="8"/>
      <c r="B113" s="8"/>
      <c r="C113" s="9"/>
      <c r="D113" s="8"/>
      <c r="E113" s="9"/>
      <c r="F113" s="21"/>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9"/>
      <c r="AH113" s="27"/>
      <c r="AI113" s="10"/>
      <c r="AJ113" s="10"/>
      <c r="AK113" s="10"/>
      <c r="AL113" s="10"/>
      <c r="AM113" s="10"/>
      <c r="AN113" s="10"/>
      <c r="AO113" s="9"/>
      <c r="AP113" s="9"/>
      <c r="AQ113" s="9"/>
      <c r="AR113" s="9"/>
      <c r="AS113" s="12"/>
      <c r="AT113" s="12"/>
      <c r="AU113" s="12"/>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c r="C162" s="13"/>
      <c r="D162" s="13"/>
      <c r="E162" s="13"/>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c r="C163" s="13"/>
      <c r="D163" s="13"/>
      <c r="E163" s="13"/>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c r="C164" s="13"/>
      <c r="D164" s="13"/>
      <c r="E164" s="13"/>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c r="C165" s="13"/>
      <c r="D165" s="13"/>
      <c r="E165" s="13"/>
      <c r="F165" s="22"/>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X3theUy1uHo8QgR2983YslrLBi+CvtTc3TBMXH7mo6H6A+FvJUTq93259PFCPS1tVFdW8fLBJweELxSJ5Iqj/A==" saltValue="UCk69PArykB5pupuUQ+WuQ=="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5E7CD8AB-551B-4A3A-AA7E-AE22BE5EAE8B}"/>
</file>

<file path=customXml/itemProps2.xml><?xml version="1.0" encoding="utf-8"?>
<ds:datastoreItem xmlns:ds="http://schemas.openxmlformats.org/officeDocument/2006/customXml" ds:itemID="{D625FF14-B451-4B27-B4AF-ED8E009B17E5}"/>
</file>

<file path=customXml/itemProps3.xml><?xml version="1.0" encoding="utf-8"?>
<ds:datastoreItem xmlns:ds="http://schemas.openxmlformats.org/officeDocument/2006/customXml" ds:itemID="{6DA8C600-8D39-4E13-AC3E-3414CBB362B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2025-01-28T22:08:34Z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