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DD07CCAB-708D-4D49-A818-DCE92F93819E}"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<sst xmlns="http://schemas.openxmlformats.org/spreadsheetml/2006/main" count="1060" uniqueCount="986">
  <si>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</si>
  <si>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</si>
  <si>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</si>
  <si>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</si>
  <si>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</si>
  <si>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</si>
  <si>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</si>
  <si>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</si>
  <si>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</si>
  <si>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</si>
  <si>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</si>
  <si>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</si>
  <si>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</si>
  <si>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</si>
  <si>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</si>
  <si>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</si>
  <si>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</si>
  <si>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</si>
  <si>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</si>
  <si>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</si>
  <si>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</si>
  <si>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</si>
  <si>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</si>
  <si>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</si>
  <si>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</si>
  <si>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</si>
  <si>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</si>
  <si>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</si>
  <si>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</si>
  <si>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</si>
  <si>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</si>
  <si>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</si>
  <si>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</si>
  <si>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</si>
  <si>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</si>
  <si>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</si>
  <si>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</si>
  <si>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</si>
  <si>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</si>
  <si>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</si>
  <si>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</si>
  <si>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</si>
  <si>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</si>
  <si>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</si>
  <si>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</si>
  <si>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</si>
  <si>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</si>
  <si>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</si>
  <si>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</si>
  <si>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</si>
  <si>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</si>
  <si>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</si>
  <si>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</si>
  <si>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</si>
  <si>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</si>
  <si>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</si>
  <si>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</si>
  <si>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</si>
  <si>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</si>
  <si>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</si>
  <si>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</si>
  <si>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</si>
  <si>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</si>
  <si>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</si>
  <si>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</si>
  <si>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</si>
  <si>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</si>
  <si>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</si>
  <si>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</si>
  <si>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</si>
  <si>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</si>
  <si>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</si>
  <si>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</si>
  <si>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</si>
  <si>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</si>
  <si>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</si>
  <si>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a3238cf94105dfbf8a003b60428544fa</t>
  </si>
  <si>
    <t>c2b67233ee95270df2d3b7da80ee6bac</t>
  </si>
  <si>
    <t>093931613449336c70504c30266ba6f0</t>
  </si>
  <si>
    <t>Regarding patient safety during discharge, it's important to focus on clear communication, medication reconciliation, care coordination, patient education, and follow-up support. These factors can significantly impact patient safety and improve the overall quality of care provided.</t>
  </si>
  <si>
    <t>ba0dfe2432b0c2c9e5588a374b83b398</t>
  </si>
  <si>
    <t>1a12fc21331b995e5d06d8ca456b8d6b</t>
  </si>
  <si>
    <t>I feel we do not have enough staff on all our shifts. We do not have the tools to make everyone feel safe in the hospital. We are the least safe hospital in Jacksonville, that is why we can not keep any type of staff in the hospital. We do not get paid enough to keep any kind of staff because we have people right now looking for other jobs to move to because we have a hard time surviving off of the pay here.</t>
  </si>
  <si>
    <t>bb669cb4d5e11664c039646724ad4729</t>
  </si>
  <si>
    <t>3bdbb290f4a45759ad03f54f98c492f4</t>
  </si>
  <si>
    <t>Patients are transferred from another facility overnights to radiology for emergency exams and this subject has been brought up with management multiple times. Delays in patient care, stability of patients transferred, monitoring issues and staff safety and communication are severely lacking. Most patients are being transferred to Riverside as "outpatient imaging" while checked in as Southside ER patients. No physician is signing for the patient, no monitoring from RNs and lack of communication to staff on patient condition has severely put patient safety at risk. Overnight staff has communicated for 10 months that this situation is unacceptable and is a hazard waiting to happen, however staff complaints have fallen on deaf ears. Patients with diagnosis such as "hemorrhage, preterm labor post MVC" have been transferred to a facility with no labor and delivery and no physician monitoring the patient. Staff have expressed discomfort signing their names for "transfer of care" when they are not an MD but continue to be required to do so.</t>
  </si>
  <si>
    <t>cc8da2c0e849ac6933e8ac3de87fc650</t>
  </si>
  <si>
    <t>258d870ce69c434f84a5ab485fb5cdf5</t>
  </si>
  <si>
    <t>As a night shift worker, we work in team. our Manager Sheri Steven always responds to any incident that occurs even at night ASAP She always shed light on what to be done, and also open for other" s contributions we always have enough materials to carry out our duties. Oncology is a save place for me because they always ready to help me out anytime i need help</t>
  </si>
  <si>
    <t>3d48bb60eddb09089c8ea96e41db7e30</t>
  </si>
  <si>
    <t>I know they are working on staffing, it is our patient ratios and high acuity patients that are the problem</t>
  </si>
  <si>
    <t>e6085a881bda309e98909f813b69fcc8</t>
  </si>
  <si>
    <t>757d686a6cf6853b31f7cc39404eb0a4</t>
  </si>
  <si>
    <t>e667cfd97067b5935308df612fe8029d</t>
  </si>
  <si>
    <t>e050999a981d93775305cbefdb2f683f</t>
  </si>
  <si>
    <t>NA</t>
  </si>
  <si>
    <t>114534e745fc8c476c7d8e04b0236604</t>
  </si>
  <si>
    <t>better and more consistent staffing ratios, having supplies needed (i.e. oxymizers, trach suction kits, mepilexes)</t>
  </si>
  <si>
    <t>58c5def2994562b7e7425064d82d5def</t>
  </si>
  <si>
    <t>I would like to see better restraints placed on giving higher level admin access to make changes to patients records in the Radiology Pacs System. I feel we are granting these rights based on convivence and not reviewing the true need or using the recourses already in place. We are not following our policy when it comes to deleting patient images/documents as many associates have been given the admin right to remove imaging from the system. We need review our PACS Data Change request Policy STS-04 that states associates must be submitting a PACS Data Correction form when deleting any paperwork or imaging that has been sent to the archive, along with any MMI or mismarked image correction. We are not at this time using this application to track any deletion of imaging. This is a cause of concern as there has been imaging deleting from the archive that should not have been removed. Sometimes this is by mistake and not know and other times has been to conceal an error a Technologist has made. I would like to see this application put back into use to ensure we are following our policy. This will also better allow management to provide better feedback to the associates. This is not to punish any associate but to have a better understanding of the quality of work that is being performed and provide feedback when needed and to ensure patient safety by not deleting imaging that should have stayed in the system and read by a Radiologist. I have discussed this with my leader and hope to gain some traction on re-implementing this patient safety tool.</t>
  </si>
  <si>
    <t>bea68cba168a72f2085ad8dcb5d88523</t>
  </si>
  <si>
    <t>I'm a Patient Services Rep, so that is not really a huge issue for me, but I think our location is doing great!</t>
  </si>
  <si>
    <t>ecc06ace91fc89bab7b03f13fb93ee0f</t>
  </si>
  <si>
    <t>Working in a Sterile Environment, the air conditioning continuously going out is a big issue for patient safety. 4 years of the same issue with no resolve.</t>
  </si>
  <si>
    <t>a48941a216b074ced653a4d5e41c39b1</t>
  </si>
  <si>
    <t>n/a</t>
  </si>
  <si>
    <t>72520db751a130a7b0e0c4bb452a4686</t>
  </si>
  <si>
    <t>e3db2c61412f8720d9a017fdec38b177</t>
  </si>
  <si>
    <t>The ER is one place that staffing is needed not only for patient safety but to give brakes to nursing staff when it comes to lunches. There should always be floating personal to do this. It is unrealistic to expect nurses that have assignments of their own to take the responsibilities of a staff member that is on break.</t>
  </si>
  <si>
    <t>a7a3bdcc105ed2ebf7757f8095893151</t>
  </si>
  <si>
    <t>RN Case Manager</t>
  </si>
  <si>
    <t>cd6570ee1132d60c16b7956bcbcc43b9</t>
  </si>
  <si>
    <t>I feel that patient safety is at the forefront of our department. Our team consistently looks for ways to improve processes that will benefit the patients and staff. Which ultimately benefits the organization.</t>
  </si>
  <si>
    <t>392aa1ba4a3a63bb4e74b7d4f863a9ca</t>
  </si>
  <si>
    <t>Air conditioning and water boilers need to be permanently fixed, not bandaged.</t>
  </si>
  <si>
    <t>ed32adb0b0f0e8193b6a7869299e003e</t>
  </si>
  <si>
    <t>b56b8379095dc7cb97c3ebd1293429e2</t>
  </si>
  <si>
    <t>None</t>
  </si>
  <si>
    <t>5de89005109cc5bfad0566746cf3b151</t>
  </si>
  <si>
    <t>5f323b01f882cb57c28bc15dda599aeb</t>
  </si>
  <si>
    <t>5b6a7850f3ebd4e3b1b30df905d9d2eb</t>
  </si>
  <si>
    <t>09346cd456c60c172594db9d8dd07e61</t>
  </si>
  <si>
    <t>99db712118b7847483a7eb65a1ff378d</t>
  </si>
  <si>
    <t>I am very fortunate to work in this free standing ED with the staff that is here.</t>
  </si>
  <si>
    <t>f62476fd83a56af4c9377e5317bb1471</t>
  </si>
  <si>
    <t>d29891df4605362067ec1f21ab22193c</t>
  </si>
  <si>
    <t>c870cff2d37f94febd1fecf1cedf15b6</t>
  </si>
  <si>
    <t>b2f0e98bd3a8f0044605247d09762cf5</t>
  </si>
  <si>
    <t>54ee85f06567c7303c923507d5c6ceae</t>
  </si>
  <si>
    <t>Physical, Occupational, and Speech Therapy</t>
  </si>
  <si>
    <t>ccb19d10448569d8c9b42dc19bf078b4</t>
  </si>
  <si>
    <t>460d3e2277eba8be0bc06706ff9157ff</t>
  </si>
  <si>
    <t>c90afa8084a5e3053955686e16e1d6ff</t>
  </si>
  <si>
    <t>849b9c7415312fc375d34c7b0ba8782a</t>
  </si>
  <si>
    <t>19e801dbec9e4f79bc3b882121914916</t>
  </si>
  <si>
    <t>afebcde8c6d457f77874fa55da56c8fa</t>
  </si>
  <si>
    <t>17fd2d46247611d486e48db875250367</t>
  </si>
  <si>
    <t>Sterile Processing Manager</t>
  </si>
  <si>
    <t>An emphasis on infrastructure in the form of AC enhancements/upgrade would be very welcomed. Thanks.</t>
  </si>
  <si>
    <t>e63bad376eb67926cf925ad08eff7e5a</t>
  </si>
  <si>
    <t>5fecccb383b8968f4706064936617caa</t>
  </si>
  <si>
    <t>Non Invasive out patient testing for Cardiology</t>
  </si>
  <si>
    <t>962a866d04b18dd98109c6a9a7a00470</t>
  </si>
  <si>
    <t>We need need clean functioning bedside commodes, clean, functioning recliners, reliable manual wheel chairs and a rolling walker available to every room in the nursing unit. The lack of these basic pieces of equipment often place patients in a lesser functional position, for example those who may be able to get to a commode may not have one available that is safe to use, able to be elevated or lowered accordingly. Some of the recliners are old and do not have brakes that work which is a safety hazard. As far as the walkers, there have been occasions where a walker must be borrowed from another department to use for patient safety. We do the best that we can with what we have but its becoming time ineffective and not the best for patient safety and care. As far as would I likely seek car for myself or my family in this hospital, it completely depends on the unit that the person would be placed on. All units are not equal.</t>
  </si>
  <si>
    <t>35aa0be6fc72ce753c0057ae81ba58f4</t>
  </si>
  <si>
    <t>Diabetes Educator</t>
  </si>
  <si>
    <t>b9f2c0d899ea68c09d8f76435f88f237</t>
  </si>
  <si>
    <t>6807879bc792b49c5eff384fb84254b6</t>
  </si>
  <si>
    <t>Senior management is more interested in patient volume and making surgeons happy vs patient safety and staff happiness/satisfaction/safety.</t>
  </si>
  <si>
    <t>8883bbc56fc521f01ae8f5f871e38171</t>
  </si>
  <si>
    <t>We have the opposite of micromanagement and more like fend for yourselves. A lot of the time we do not have the tools to do our jobs and are understaffed. We are more reactive than proactive.</t>
  </si>
  <si>
    <t>a68b8165b1c1f64b8b50a532a6480244</t>
  </si>
  <si>
    <t>5f174a53be201ee76353e787a75ae47d</t>
  </si>
  <si>
    <t>8f9e1e1281afd747984e4aa2edef721c</t>
  </si>
  <si>
    <t>no comment</t>
  </si>
  <si>
    <t>47da0667a8f2f33c42e16b66e02a38f5</t>
  </si>
  <si>
    <t>a89965a634f9a64c0e90812baaae1d51</t>
  </si>
  <si>
    <t>87904d8c3eb9767a9463a8e35c189cf6</t>
  </si>
  <si>
    <t>5fd5cef76d00a9edb88dad6cbbae8034</t>
  </si>
  <si>
    <t>Enough ancillary staff for the unit.</t>
  </si>
  <si>
    <t>ab4c9badf9b654fb11e4e27e58b1fa6a</t>
  </si>
  <si>
    <t>I think nurses can benefit if given more education that is specialized in their service area both from surgeons and educators.</t>
  </si>
  <si>
    <t>9fde36ccd864c7ce3b880aed9f8d74aa</t>
  </si>
  <si>
    <t>Increase productivity hours to allow for more staff on unit</t>
  </si>
  <si>
    <t>d417d814c3da7dbe66f837f5c703c7e5</t>
  </si>
  <si>
    <t>57ba8691b94aed336df05b09d9543e2e</t>
  </si>
  <si>
    <t>N/A</t>
  </si>
  <si>
    <t>ee67d948ba8583e893b07a89eb7ea80a</t>
  </si>
  <si>
    <t>8ff041a7a122997db6ba3baa1464da84</t>
  </si>
  <si>
    <t>a3c7e70f870ded83d13e09c27a6116bb</t>
  </si>
  <si>
    <t>7cffe4466e04cfe8d99cbc9072cdac02</t>
  </si>
  <si>
    <t>My security Department as been short staff due to Security Officers leaving and Has a result the patient safety and Care often a Risk Factor to the short staffing and safety to the patients, Employee and Visitors.</t>
  </si>
  <si>
    <t>6299745e374f7f4b6f666c47e0c25f44</t>
  </si>
  <si>
    <t>Nothing to add.</t>
  </si>
  <si>
    <t>128f9484c3074cdad6f46326d9773b5b</t>
  </si>
  <si>
    <t>168e89dca3023f1024bf705a39fbbb5d</t>
  </si>
  <si>
    <t>Med surg and post procedure floors should NEVER go up to 6 patients. The risk for error is so high! Also, give nurses and PCTs a forum to speak with management about our concerns! There are so many issues that we as staff feel get overlooked by upper management, especially night shifts. The ways in which we have to figure out who the night shift MD is seems ridiculous. There should be a way to see the correct provider quickly, not searching the ON CALL dr and them messaging you that they are not following-delay of care. Also, there should be a place that specifies whether this patient is HNI, Khan, Narvel, Family med, etc. Searching for it in the event of an emergency is a delay in care. Another option that would be extremely beneficial is to have vocera phones in place of voalte phones. Vocera allows transport, CT, OR, Drs, other staff to quickly call that patients nurse or department in seconds, opposed to searching for the extension, seeing who is assigned that nurse, trying to locate them in person when they don't have their phone physically on them. Not to mention the quality of calls on the voaltes are horrible and many units don't even have enough to go around for every staff member. The vocera works exceptionally well at other hospitals and improves patient safety by being able to locate a person quickly.</t>
  </si>
  <si>
    <t>ba723048e26c653842276e6fae0733c6</t>
  </si>
  <si>
    <t>STERILE PROCESSING</t>
  </si>
  <si>
    <t>THE SURGICAL TECHS IN STERILE PROCESSING ARE UNDER PAID AND WOULD LIKE MORE MONEY. WE ARE ALL SEASONED TECHS WORKING WITH ON THE JOB TRAINING ASSOSIATES AND DESERVE MORE MONEY.</t>
  </si>
  <si>
    <t>2ebb16d0ae58b2004a9dc71a6b362918</t>
  </si>
  <si>
    <t>be5b8cf60d2148b7b06a594e0b5fe6ca</t>
  </si>
  <si>
    <t>8526a3b2ec71700a141cd73d3cd596fe</t>
  </si>
  <si>
    <t>c7a0450a04826c3640fd5a6281ea81f1</t>
  </si>
  <si>
    <t>More staff (i.e. having a unit clerk in the ICU to help with consults, family members/visitors, answering call bells and phone calls)</t>
  </si>
  <si>
    <t>374651a8b3e17ee7d2f6f6b56c395a23</t>
  </si>
  <si>
    <t>77e1e47abd74bc4b9f216d8086a5ceeb</t>
  </si>
  <si>
    <t>NONE</t>
  </si>
  <si>
    <t>9c529a21c2261283771ba23e2117857e</t>
  </si>
  <si>
    <t>The air conditioning does not work on this unit- it is embarrassing that patients need to have portable fans at bedside. Leaking ceiling tiles when it rains. 6:1 ratio with trachs, chest tubes, total care patients, AMS- high fall risks. Find this inappropriate and unsafe environment to provide adequate care to my patients.</t>
  </si>
  <si>
    <t>7b1bf2e096294dbb93dc080037765c33</t>
  </si>
  <si>
    <t>42cafe5a55ef3c08b945efaa2b30d8c2</t>
  </si>
  <si>
    <t>load dock</t>
  </si>
  <si>
    <t>always do a good job.</t>
  </si>
  <si>
    <t>938fe4487d6e15331947a76487238fe2</t>
  </si>
  <si>
    <t>cf13ad87b585ba30822bff00062524d9</t>
  </si>
  <si>
    <t>Estana, my manager is great on communicating to us regarding safety issues and implementing or attempt to initiate different ways to approach the problem as to prevent it from happening. The only thing I'm concerned about is the strong need for an additional PCT to help reduce errors in the Chart Review room as the current PCTs are overloaded with multiple tasks and overloaded with work that errors are increased.</t>
  </si>
  <si>
    <t>ae46b363f486f3f13a11442a9c9e3359</t>
  </si>
  <si>
    <t>787da304e17d55ad393237a5529e0ca8</t>
  </si>
  <si>
    <t>7e472515b26c861b3a9fb2009810dc31</t>
  </si>
  <si>
    <t>8553666c7c459d3a7148fc2b29acfbe8</t>
  </si>
  <si>
    <t>dde7c91fc6a71f30f4feb8f668c1537d</t>
  </si>
  <si>
    <t>Surgeons need to be held more accountable for taking short cuts and not following protocols and staff concerns need to be taken more seriously, instead of being afraid to scare off surgeons.</t>
  </si>
  <si>
    <t>5c037ebb7bb7b5e5c328754790405b6c</t>
  </si>
  <si>
    <t>in the rehabilitation department, our manager does her best to keep safety to top priority and tries to help us with resources and keeping us informed. Concerns are heard and attempted at remedy. But things like fixing or removing broken chairs and wheelchairs for use for the patients has not been addressed by the administration because of cost. Falls have happened bc broken chairs are still being used because the cost benefit of getting out of bed is better than leaving patients bedridden.</t>
  </si>
  <si>
    <t>0a409b7a01054c09bbcc15a9691b43c1</t>
  </si>
  <si>
    <t>fc95c8ab0f6d8d806ef3227420ed6e54</t>
  </si>
  <si>
    <t>Staffing is a major issue. On a 35 bed tele unit nurses are consistently in a 1:6 ration. This is very unsafe for the patients and directly effects quality of care. 4300 is supposed to be med/tele but we are continuously seeing PCU level patients and inadequate staffing. Nurses are being stretched thin and this is playing a major role in our retention of new nurses. We are constantly being promised that staffing will be 1:5 maximum with an average of 1:4, this is certainly never the case. Even when our unit has enough staff for a 5:1 ratio on our floor we are constantly floated to staff other units. The patients we have are sicker than before we deserve to give our patients quality care and attention to detail is overlooked due to under staffing.</t>
  </si>
  <si>
    <t>7ab99566e35a7e8beefbc5776f792f85</t>
  </si>
  <si>
    <t>Technician sterile processing department.</t>
  </si>
  <si>
    <t>Surgical Services, SPD.</t>
  </si>
  <si>
    <t>Floor cleaning some times is not carried out whit the appropriate quality and frequency.</t>
  </si>
  <si>
    <t>9a63bd694c428f96cb7c55a28fc6d817</t>
  </si>
  <si>
    <t>bfb534123d5b747f8718a826e5b25299</t>
  </si>
  <si>
    <t>sterile processing technician</t>
  </si>
  <si>
    <t>in this hospital a good job is done of ensuring patient safety.</t>
  </si>
  <si>
    <t>713d0afa7cf06e82c0568b90876f06bc</t>
  </si>
  <si>
    <t>Inform staff of major changes such as unit closures in advance. It ruins the moral of staff members</t>
  </si>
  <si>
    <t>208b0cbfdbf6836cae36adace05edd21</t>
  </si>
  <si>
    <t>0e011c31a7c360eb0bd1ffb2a6e473f0</t>
  </si>
  <si>
    <t>.</t>
  </si>
  <si>
    <t>1f71b5a74b68312c688ac8a13bfd22af</t>
  </si>
  <si>
    <t>Surgical Services: Sterile Processing (SPD)</t>
  </si>
  <si>
    <t>In the Sterile Processing Department in Riverside, there are large concerns that affect worker safety as well as patient safety. For example, the air conditioning, which tends to get turned off after fire alarms are activated and after a sizable storm, which happens often at this location (Riverside, Jacksonville, FL). Without the air consistently getting exchanged, it would be easier for bacteria to circulate onto surgical equipment even after sterilization takes place. That, in turn, would potentially harm patients during a surgical operation and leave them with a hospital associated infection. Workers are also subject to severe discomfort due to the lack of consistent ventilation.</t>
  </si>
  <si>
    <t>50b39b4d36f8d085fdada321df0202a2</t>
  </si>
  <si>
    <t>Cardiopulmonary Rehab</t>
  </si>
  <si>
    <t>Out patient cardiac and pulmonary rehab</t>
  </si>
  <si>
    <t>36327a27f9fe8b081a87b2e07d6286d6</t>
  </si>
  <si>
    <t>90e425747a6f11432daa0d648b5ab00a</t>
  </si>
  <si>
    <t>264a5a4772b449c2b4a4add6fcc01024</t>
  </si>
  <si>
    <t>1d3b473e40b36602fa0123a7ed61c6d6</t>
  </si>
  <si>
    <t>509e2b5148c7d81e7ac06f181e8bee0c</t>
  </si>
  <si>
    <t>35118712f04cfd10577a6fe09c35df69</t>
  </si>
  <si>
    <t>There is little to no open communication nor transparency with leadership. It is often the day of or even after major changes are made that we educated on said changes.</t>
  </si>
  <si>
    <t>ebc3c105079ddf5aa69d6770276cc4d3</t>
  </si>
  <si>
    <t>more staffing/help</t>
  </si>
  <si>
    <t>f97df5d536342303b66f815a1b06a767</t>
  </si>
  <si>
    <t>feel that we are moving towards the right direction for the needs of the patients and staff as far as safety is concern</t>
  </si>
  <si>
    <t>91b5e2a0620371af66564b1d09bd32bc</t>
  </si>
  <si>
    <t>I feel that sometimes the nursing staff will walk patients down, especially in the emergency department and leave them there outside in the wheelchair by themselves and this could be bad for patient safety</t>
  </si>
  <si>
    <t>85ba83460f70f0cbd856fdffd57872d4</t>
  </si>
  <si>
    <t>Nurse to patient ratio needs to be reevaluated hospital wide but especially on 3west/4center/3center/5center. Staffing is always an issue on those units. Then our unit becomes the" float pool" and don't even get paid extra for having to float on a weekly basis. I understand floating is expected but not weekly for full time employee. Management talk about patient safety as a priority, however their actions don't reflect it. You should never have 6 patients on a floor like 3west, no way to safely and adequately care your those patients. Why don't we have pudding and jello for our patients? Sometimes it's the little things that makes the difference excellent and ok care.</t>
  </si>
  <si>
    <t>f0a1f5337336bb109f269e6da410a252</t>
  </si>
  <si>
    <t>555681047a638eefed384f417d3b78ef</t>
  </si>
  <si>
    <t>x</t>
  </si>
  <si>
    <t>5acd3420aa81ecb5b31cd2a65387b5c2</t>
  </si>
  <si>
    <t>equipment tech</t>
  </si>
  <si>
    <t>083b744362ed599861a50853272b295b</t>
  </si>
  <si>
    <t>2a7b5722c534a8ec77c9e1816caa7477</t>
  </si>
  <si>
    <t>fce5a184bd4d9ffb696bab0c76c291b0</t>
  </si>
  <si>
    <t>Safety and security officer.</t>
  </si>
  <si>
    <t>fa9ff6737dfcad8e737efaf4128116db</t>
  </si>
  <si>
    <t>Pulmonary Lab</t>
  </si>
  <si>
    <t>I feel the hospital has a strong safety culture but needs to focus on the up keep of the buildings. This is also apart of patient safety such as having clean carpets and surroundings. This will add to the safety of patients and the employees.</t>
  </si>
  <si>
    <t>fdd465d38c877ef2db512b649118517d</t>
  </si>
  <si>
    <t>At the hospital I work it would be nice if there where more wheelchairs available at the emergency room entry. Patients have a long walk to other areas in the hospital when they enter here. It would also be nice if there where more wheelchairs available near to Dillion garage entry elevators into hospital. May recommend a phone number for patients to contact security to have them meet patient at entries when they have a long walk to the service area they are going.</t>
  </si>
  <si>
    <t>b97c2f56b219b3a2b93c48880a0056a7</t>
  </si>
  <si>
    <t>6e3c46a70e9cd2157ee5627eb1219d68</t>
  </si>
  <si>
    <t>8f91d95856cb59dd8d9bd53adaf93971</t>
  </si>
  <si>
    <t>I enjoy working here. I like the patient population. I have a good rapport with the team I work with.</t>
  </si>
  <si>
    <t>0a6c8ba86ccaa79104d2906b1a88192e</t>
  </si>
  <si>
    <t>PRN associates are often in a communication gap and I would like to see more regular communication from leadership.</t>
  </si>
  <si>
    <t>5eab2bc1ec6c20573eab3f9e9c88aff8</t>
  </si>
  <si>
    <t>7bedc59c7184fa5f96da3505dbe7e9da</t>
  </si>
  <si>
    <t>3083b082ff6846977e1411869eab99e5</t>
  </si>
  <si>
    <t>Inpatient wound care</t>
  </si>
  <si>
    <t>9af570fd9c3aa5875a567e2a7af61f32</t>
  </si>
  <si>
    <t>92dcc0535dd9ab537648430de2c4cfb4</t>
  </si>
  <si>
    <t>Occupational Therapist</t>
  </si>
  <si>
    <t>dd3745665db628c293980de3ffa51c09</t>
  </si>
  <si>
    <t>The no-fly zone was removed. We are not even done getting bed shift report and they are already wheeling the patient from ED or transfer to the unit. There are times, pt transferred from ICU or step down was not stable enough to be on the med-surg floor and yet they rushed the pt to be transferred and they end up going back to ICu or stepdown because they end up going down the hill again on the med-surg floor. RN at the ED always transferred the pt on the unit w/o giving the medications that was sitting on their EMR for hours and hours. There are times they are in a hurry to transfer the patient w/o getting the STAT imaging done first before they bring the pt up to the unit. It agrravates the pt when they just arrive din the unit in the middle of the night and we need to wheel them down again to have the STAT imaging done because ED did not even bother to get it done. There's an instance ED trying to send pt to the unit w/ a blood glucose of 46 and they did not even asked the ED MD for coverage. ED will send some patient's soiled in feces.</t>
  </si>
  <si>
    <t>9051cc117476c9cf2bd689a219c9773f</t>
  </si>
  <si>
    <t>The biggest factor that affects patient safety is the nurse to patient ratio. One nurse to six patients is extremely dangerous. One nurse cannot be responsible for and effectively care for six lives during one shift.</t>
  </si>
  <si>
    <t>0fb1915767d11af5e7166a6b38d86efe</t>
  </si>
  <si>
    <t>Paramedic - ED</t>
  </si>
  <si>
    <t>537b8d80f5d9dfb03e7e72012ad5eb0f</t>
  </si>
  <si>
    <t>The main issue a few of us have is we don't feel comfortable asking one of our charge nurses for help. When we do he lectures us, puts us down in front of the patients, and bullies us. He is very knowledgeable and has a lot of good information to share, but the way he talks to us is very hurtful which leads to us not feeling safe to ask him for help. He has made many of us cry due to his tone and how he words things, especially when it's in front of a patient or other staff. People have told me they have left Ascension because of him and others refuse to come to our shift because of him. He is creating an unsafe environment for us and the patients if we can't go to him for help.</t>
  </si>
  <si>
    <t>4145c7fdd3dd1bb62baf4abbbfe59843</t>
  </si>
  <si>
    <t>C</t>
  </si>
  <si>
    <t>5b441bc6e5e721bba79f2325f50f1a5c</t>
  </si>
  <si>
    <t>b919edc26c35e585cd5fb5e627bb5bb1</t>
  </si>
  <si>
    <t>post procedural unit</t>
  </si>
  <si>
    <t>it would be nice if we have new beds that have thicker mattresses, have tele monitors in each room for better cardiac/vs monitoring</t>
  </si>
  <si>
    <t>4c2785bab125767cf14c43de1fbae050</t>
  </si>
  <si>
    <t>Safer staffing ratios. Recommended ratio for RN to patients on med surg/tele floors is 1:4-5, we currently take 6 patients at a time. I know it sounds like just one more patient, but there is a DRASTIC difference in the amount of care I am able to provide my patients when I have 5 and not 6. More RNs on the floor means more hands and more help in general. Critical things could (and sometimes DO) get missed just because of the heavy workload. My floor is technically medsurg/tele however most of the time it feels like a PCU/stepdown. When other staff floats here they comment on how heavy a patient load we have. I beg you PLEASE reconsider the RN to patient ratios.</t>
  </si>
  <si>
    <t>746b79fd14587fdfe84302036a394fe6</t>
  </si>
  <si>
    <t>218359f46174ce7023c70dfbae318d0d</t>
  </si>
  <si>
    <t>ff3e609d4bac5dd61418ea910a71668d</t>
  </si>
  <si>
    <t>8f5dc7ee951cc161b998dd9022928784</t>
  </si>
  <si>
    <t>917a509646617c621c44efda0180dbae</t>
  </si>
  <si>
    <t>Ensuring patient safety is a top priority at our hospital, and there are several measures in place to achieve this. Some of the key practices that contribute to patient safety include: 1. Robust training and education programs for all staff to ensure they are well-equipped to handle various patient care scenarios. 2. Regular maintenance and quality checks on medical equipment to prevent malfunctions that could jeopardize patient safety. 3. Adherence to strict hygiene and infection control protocols to minimize the risk of healthcare-associated infections. 4. Effective communication among healthcare professionals to prevent misunderstandings that could lead to errors in patient care. 5. Implementing standardized protocols and checklists to ensure consistency in care delivery and reduce the risk of errors. 6. Encouraging patients to actively participate in their care and be proactive in asking questions or raising concerns about their treatment. These are just a few examples of the many initiatives in place to prioritize patient safety at our hospital.</t>
  </si>
  <si>
    <t>c60491314fa57e6daf14a5ef24b4ded1</t>
  </si>
  <si>
    <t>94863b457e795a1ded19395a94a12352</t>
  </si>
  <si>
    <t>d6a0ca7c6b5a50e1e2338e6cf6d87f8c</t>
  </si>
  <si>
    <t>5c1208c4db315a9accc316f8448a4329</t>
  </si>
  <si>
    <t>e7af35e8a93c23357523c649d628e9e3</t>
  </si>
  <si>
    <t>9549d9eda8ae97bfe8aeba7d9e67dfff</t>
  </si>
  <si>
    <t>49049bf09fbd328a13fca8e983953348</t>
  </si>
  <si>
    <t>Patient Safety is our Number 1 Goal</t>
  </si>
  <si>
    <t>8da8981b07a106e77c48f5a404df52a2</t>
  </si>
  <si>
    <t>We need to return to the days of providing compassionate and holistic care. It seems that upper management thinks that nurses should be responsible for everything now. We have minimal ancillary help. We are expected to be ECS, transport help and unit clerk at times along with our own duties. Our unit is not being cleaned and mopped daily. We have called and told ECS multiple times. Our first start patients are told to be here by 4:30am and registration doesn't get here till then so our patients are showing up to a dark waiting room with no direction or support. Baths are no longer required for in-patient surgical patients. Nurses on the floor state that they are so busy that they don't have time to get the pre-op orders done so passports are left blank, scrub preps are not being done, IV's are not working, pre-op orders are not being initiated or followed through with.</t>
  </si>
  <si>
    <t>2edfeb783e4392d5587424e468e52a04</t>
  </si>
  <si>
    <t>Clinical Research Department</t>
  </si>
  <si>
    <t>Since we are in Research we care for our patients according to FDA guidance. From my 20 years at St. Vincent's Riverside, I feel we could do a much better job helping disabled patients with finding and getting to the department or MD office. Recently a patient fell in the Dillon garage and had a serious bleeding head injury my staff found her and stayed with her until help came. She was lost and became overcome by heat and passed out. I see so many others that can barely walk trying to get where they are trying to go. I know we have volunteers but it's just not adequate. If patients had a better experience, I believe they would be more likely to come to our hospital. I also brought my elderly mother to Riverside in a wheelchair. None of the bathrooms were easily wheelchair accessible and my mother commented on how dirty the bathrooms were.</t>
  </si>
  <si>
    <t>52448c787801cb1dba993027d893f48b</t>
  </si>
  <si>
    <t>ff8c5007ba2e491cb48160a4cad96858</t>
  </si>
  <si>
    <t>cardiology....cath lab</t>
  </si>
  <si>
    <t>I feel like administration talks about wanting to grow cardiology but there is no plan to grow, nobody can articulate a plan....what is being done to grow. I also do not feel like we as an organization do not put patient safety first, nursing care in general has gotten worse and worse every year and we continue to not value bedside education for these nurses. We focus on the wrong things or that is what it feels like to me, we are here for the patients and that is what we should focus on, good quality care.</t>
  </si>
  <si>
    <t>17aac8f607d853a93db96b104b3835ac</t>
  </si>
  <si>
    <t>Being a zealous patient advocate, and reporting any and all possible breaches of patient safety.</t>
  </si>
  <si>
    <t>fd941e1014dc8de4f3767a639787819f</t>
  </si>
  <si>
    <t>d5da3ca5ce5f421de4559a46fa37bdda</t>
  </si>
  <si>
    <t>0525c35127bdc65a4c9969275d80bda5</t>
  </si>
  <si>
    <t>bd2c06c4399a5098f343200bc619c06e</t>
  </si>
  <si>
    <t>45aab909fd3167abd73e6e7017915e78</t>
  </si>
  <si>
    <t>b15ee4bba6145711183fdd52272a3320</t>
  </si>
  <si>
    <t>Sterile Processing</t>
  </si>
  <si>
    <t>Sterile processing</t>
  </si>
  <si>
    <t>69fef39128ce9a404593de1711fa0b99</t>
  </si>
  <si>
    <t>Surgical Technologist</t>
  </si>
  <si>
    <t>993c1a47a95f0fb256b072236691bc9e</t>
  </si>
  <si>
    <t>radiology</t>
  </si>
  <si>
    <t>9993156b8c0696e518a273aa97e819a6</t>
  </si>
  <si>
    <t>I am a EMS coordinator and do outreach for the hospital. I mainly work out of the ED</t>
  </si>
  <si>
    <t>The relationship between the floors and the Emergency Department is strained. The communication to the floors, to receive patients is not positive. Floor staff refuse to take calls and patients, at times. The Floors to not feel the strain of the ED when it is full and holding. Floors do not seem to have to adapt to the patient load and the burden of holding is put on the ED staff.</t>
  </si>
  <si>
    <t>348397f9bac2769529a2000205cc3316</t>
  </si>
  <si>
    <t>1664a571d200a746f6793c46691817f0</t>
  </si>
  <si>
    <t>Assistant-Imaging Services</t>
  </si>
  <si>
    <t>Breast Health Center - Mammography</t>
  </si>
  <si>
    <t>We need more aides to assist in patients in wheelchairs needing help getting to their destinations. The garage stairwells and elevators need to be cleaned on a regular basis.</t>
  </si>
  <si>
    <t>db684afd81096bcf514d79affc7caa07</t>
  </si>
  <si>
    <t>Safe staffing and patient ratios</t>
  </si>
  <si>
    <t>b82e30375e3d1f9304274ef2bf3f0fbd</t>
  </si>
  <si>
    <t>0bf67ea440aa61790587c585e4d26191</t>
  </si>
  <si>
    <t>rehab tech</t>
  </si>
  <si>
    <t>8b19e5194be8caa4820dde08c0470bda</t>
  </si>
  <si>
    <t>7cd2374deb8b70b46da753f5c496e505</t>
  </si>
  <si>
    <t>There are a lot of good people here. There is a push to move along and I think somethings are missed but no harm no foul. Still to new to fully assess.</t>
  </si>
  <si>
    <t>10f80a960784594f5d62f77031040a82</t>
  </si>
  <si>
    <t>e00d10d2d68c9d960f826d30c1de2d93</t>
  </si>
  <si>
    <t>Hiring more staff, resource nurses, discharge nurses, resource nurses</t>
  </si>
  <si>
    <t>d96ba059954ac4d30a6bb537144d3b75</t>
  </si>
  <si>
    <t>2300/Ortho</t>
  </si>
  <si>
    <t>fad977e38be73ceef85fcdadc1637859</t>
  </si>
  <si>
    <t>Patients are often discharged home the same day that are not ready or safe to go home yet, but the surgeon will not allow them to stay overnight. New processes such as prepping early cases in holding have caused unnecessary stress to patients, and patient privacy cannot be maintained. The system of prepping patients in the surgery center caused much less stress and chaos to patients and their overall experience in the hospital.</t>
  </si>
  <si>
    <t>371e3510f6bc7f6d4b6c1f0dcca528f7</t>
  </si>
  <si>
    <t>d387ed6317b05b928eafdd7ee4f70cad</t>
  </si>
  <si>
    <t>f5c4598d4ef4a9e792706cf620351052</t>
  </si>
  <si>
    <t>31f4abe37237f80940b427c37bb1060f</t>
  </si>
  <si>
    <t>6e4d959dd17e504b3e43366681fa32e1</t>
  </si>
  <si>
    <t>I really feel that Patient Care Techs starting pay should be at least 20.00 or greater because we do the same thing Nurses do we just don't provide meds.</t>
  </si>
  <si>
    <t>9be4d0f3b882cd5da9cb6f0ae53c6be7</t>
  </si>
  <si>
    <t>d6f142485e40583aee7be43c83b5abe7</t>
  </si>
  <si>
    <t>need more transport during night shift -- this is an ongoing problem that slows down patient care. night shift needs case management available for longer into our shift.</t>
  </si>
  <si>
    <t>dbbc82f3cbab36172537e76503d0c19d</t>
  </si>
  <si>
    <t>67991b93ac0752aa32d50a189875ea5d</t>
  </si>
  <si>
    <t>bd14050d0e6936ae4ef12d1b38a2bb67</t>
  </si>
  <si>
    <t>0f86805bf54fca772302f155dd0918f5</t>
  </si>
  <si>
    <t>bc4b5a426c5b729acd62652a0113d39c</t>
  </si>
  <si>
    <t>From a PCT perspective, time charting feels as if this takes precedence over patient care. Time could be better spent to round more purposefully on patients with higher acuity or at greater risks of falling. A solution might be to simplify charting where the software provided the ability to check off tasks, ADLs and vitals in one window. Another suggestion would be having a standard operating procedure in place for charting. As PCTs we often float to other units and charting has different expectations. An example would be on an orthopedic floor vitals may be q8 or q4. In addition, PCTs are required on this floor to do post procedure vitals and chart them. Often with a full case load of patients they have to walk to and from to the bathroom. Where as, on telemetry floors we always perform q4 vitals and nurses chart post procedure vitals. Finally when a PCT has thirteen patients it is highly unrealistic to be able to perform all necessary tasks, care for the patients and chart accurately and effectively.</t>
  </si>
  <si>
    <t>8d6133995d5dab4973fa2ab929286ca7</t>
  </si>
  <si>
    <t>N/a</t>
  </si>
  <si>
    <t>04f08a6de2816260388a9538fd338ea2</t>
  </si>
  <si>
    <t>I think our ER is an incredible department, with incredible management and staff. Our biggest deficit is that we don't always have enough staff to run the department efficiently and safely. We make due, but we shouldn't have too.</t>
  </si>
  <si>
    <t>8d803144b079a4be546d734fae3f7150</t>
  </si>
  <si>
    <t>88493e0d43c2fc116d66553130939d8a</t>
  </si>
  <si>
    <t>The outpatient cardiac patients seem to be more important than the inpatient and ER patients.</t>
  </si>
  <si>
    <t>72b01b8ec60df4be0aa51a24ee5bf3d3</t>
  </si>
  <si>
    <t>5d4214ff5c79cbb951df19c597b00f55</t>
  </si>
  <si>
    <t>RN CASE MANAGER</t>
  </si>
  <si>
    <t>Staffing and adequate coverage for the workload and making provision for changing patient care needs will help.</t>
  </si>
  <si>
    <t>aaefc55f5477f38b8f301f7d19231128</t>
  </si>
  <si>
    <t>82050d975a0e182d7ccff2a814e0af51</t>
  </si>
  <si>
    <t>06a2cc8b79362aecc488e20e55bfd7b3</t>
  </si>
  <si>
    <t>Step down</t>
  </si>
  <si>
    <t>84576139669acc2ae6129fe4e99a58d4</t>
  </si>
  <si>
    <t>5b640b69bd2a238e7181deaa363c794c</t>
  </si>
  <si>
    <t>991c0cdbc9843cfe5db442c56805a701</t>
  </si>
  <si>
    <t>3d45ac1a2ac391bf0ec1315828e63dcf</t>
  </si>
  <si>
    <t>NO COMMENT&gt;</t>
  </si>
  <si>
    <t>0c5185cb0d7c1ab271abbfd41f7e76da</t>
  </si>
  <si>
    <t>d4567c5071947a49f04cf157153d3aa6</t>
  </si>
  <si>
    <t>70284368bd2b492a8c7dd887a04bb131</t>
  </si>
  <si>
    <t>b01c2be80eb66e6bfd03800dea646ada</t>
  </si>
  <si>
    <t>c810dc2f38f21712fe0de13f6b016bda</t>
  </si>
  <si>
    <t>024628af22d7a2629018fb712061417e</t>
  </si>
  <si>
    <t>0b2e2222da7796f94c079f6c537d486c</t>
  </si>
  <si>
    <t>8e2c842f4d6655c6c956d8d99b115a1d</t>
  </si>
  <si>
    <t>Cuts and changes are being made that directly affect patient care. One change includes removing the no fly zone, which jeopardizes the patients safety (especially if a fresh post-op patient). Changes like this not only put the patient at risk, but bring further stress to the staff.</t>
  </si>
  <si>
    <t>61d9f9b6279668d40842996baf4c015f</t>
  </si>
  <si>
    <t>21f186659df35b6c242db32b9127b85f</t>
  </si>
  <si>
    <t>1f258698d84c6da1be7fce8da01e81d9</t>
  </si>
  <si>
    <t>592da0eb28582166f105d127e7efe93f</t>
  </si>
  <si>
    <t>c4b81fa58f33c8abac5e8f8a5087fa5e</t>
  </si>
  <si>
    <t>2d20f89366bb6caff2ced5620a37a5f7</t>
  </si>
  <si>
    <t>In our ED setting, I believe that our managers are concerned with patient safety and try to actively make changes to promote patient safety. While I feel that there is sometimes a barrier when an employee is scared to "tell on" another employee about an unsafe practice, I think the culture here for them most part promotes safety and teamwork where everyone works together to achieve the best and safest care for our patients. I feel supported as a new nurse, and I feel that almost all of the time I can ask for help and know that the answer will be a safe and correct choice.</t>
  </si>
  <si>
    <t>8c13b85cea006c9a1f0c76d056c96f67</t>
  </si>
  <si>
    <t>Less focus on productivity, more staffing to prevent burnout and overtired care providers. Take ERS's more seriously. It is very disconcerting to hear a surgeon laugh/gloat about how many ERS's he has written about him just because he brings in a lot of money. It makes people feel like their voices don't matter, patient care and safety doesn't matter. Didn't hospital administration learn anything from the whole Heekin ordeal?</t>
  </si>
  <si>
    <t>30cfd9230c62136f7c722214510dab0d</t>
  </si>
  <si>
    <t>64a92719ec2d49cfb50ef4084a25bafb</t>
  </si>
  <si>
    <t>At times I feel more reactive than proactive.</t>
  </si>
  <si>
    <t>32711c38664decb6619cef57ea59764f</t>
  </si>
  <si>
    <t>2f470ec40d1cef074792067fa53abcd0</t>
  </si>
  <si>
    <t>592d4844e4d7079a5923c5ba90152c32</t>
  </si>
  <si>
    <t>65eee04b418da4003743d444944d4bfb</t>
  </si>
  <si>
    <t>30d2d5d824a8ffb3347b47ef98ccec76</t>
  </si>
  <si>
    <t>Administrative Assistant</t>
  </si>
  <si>
    <t>f5c42277fe825502296686cfdf4a6aec</t>
  </si>
  <si>
    <t>97db72a712688d8888102d4d34cc8a9b</t>
  </si>
  <si>
    <t>Increased nursing staff (RNs and PCTs) would create better patient safety in my unit</t>
  </si>
  <si>
    <t>aad4f6990eba8bd53ab6f35e5d4c3268</t>
  </si>
  <si>
    <t>sterile processing, technician surgical instruments</t>
  </si>
  <si>
    <t>sterile processing department</t>
  </si>
  <si>
    <t>83742c8e42c2485ad97c37cb66fc4de7</t>
  </si>
  <si>
    <t>f370941133e2fbbffa016fa38f05096b</t>
  </si>
  <si>
    <t>In order to have patient safety we need more staff and equipment.</t>
  </si>
  <si>
    <t>2258a099a868f3c1e0ded6678e68e156</t>
  </si>
  <si>
    <t>It's already being done. The removal/replacement of administrators. (Neurovascular program failure, closing/losing our referral physician offices, main equipment failure that have outlived their lifespan multiple times over, etc.)</t>
  </si>
  <si>
    <t>e5b47fd6bf6ed779da8ac79a36ea4da3</t>
  </si>
  <si>
    <t>a1d33a0d2e4fecab0fafdc4b5d47267a</t>
  </si>
  <si>
    <t>2e306a91bc85a398158e2cf7f3ba7c9b</t>
  </si>
  <si>
    <t>Assess the patients regularly. Verify that they have everything they need.</t>
  </si>
  <si>
    <t>1b530731e8a308ea0aa13562443061ab</t>
  </si>
  <si>
    <t>Additional staff!</t>
  </si>
  <si>
    <t>d1edcbe70bec9f3e28535f20bc995ab4</t>
  </si>
  <si>
    <t>a351e6371b11b8c152184feaa3b8e22a</t>
  </si>
  <si>
    <t>Sterile Processing Tech</t>
  </si>
  <si>
    <t>Sterile Processing Dept.</t>
  </si>
  <si>
    <t>Wishing everyone is on the same page and work together to get the job done.</t>
  </si>
  <si>
    <t>4466e5e4f2063cf2d8cc5f65cd92e4d4</t>
  </si>
  <si>
    <t>a3975d4b73989fe8844f0d0fdeb18ab3</t>
  </si>
  <si>
    <t>Supply Chain</t>
  </si>
  <si>
    <t>NO comment</t>
  </si>
  <si>
    <t>8ed43fef71af7dd5d174f7480e28fed6</t>
  </si>
  <si>
    <t>My dept. is so short staff until it make me/our feel so uncomfortable and allows room for errors. My dept. is in extremely need of more help for patient safety and to decrease patient errors.</t>
  </si>
  <si>
    <t>4c69890e06371415401a96269061e796</t>
  </si>
  <si>
    <t>NEED MORE HELP!!!!!! WORK OVERLOAD.....</t>
  </si>
  <si>
    <t>38cd3cac97528c829169979364fa471c</t>
  </si>
  <si>
    <t>54b774d1540d2452ac39e19cfd86ee52</t>
  </si>
  <si>
    <t>6d0d2ca7b4dd3972e1654c76f5de22fc</t>
  </si>
  <si>
    <t>d09d0032049f4f9949eb89599e74841a</t>
  </si>
  <si>
    <t>All the staff in this unit communicate to provide best patient care possible.</t>
  </si>
  <si>
    <t>edfd9403492f635de652b14325c70f2e</t>
  </si>
  <si>
    <t>b8f57615503d0cdb17004e5efc5a0b00</t>
  </si>
  <si>
    <t>5702d62a34c4a049a16fc6a9e71e38d6</t>
  </si>
  <si>
    <t>7f29708e5979943af91dab39d9330010</t>
  </si>
  <si>
    <t>SPD</t>
  </si>
  <si>
    <t>my concern, how Ascension working with patient information. I had an accident and come to ER, they take all my information including my home address, but ER doctors send my bill to collector agency.</t>
  </si>
  <si>
    <t>9fc6aad65d37df1c5c460bc6975ee536</t>
  </si>
  <si>
    <t>O.R</t>
  </si>
  <si>
    <t>7959aab0e69b1c48a02e6c50935515f7</t>
  </si>
  <si>
    <t>Surgeons /offices should be required to Use SSM for sending paperwork from the office to hospital. Example, clearances, Labs H&amp;P’s as it is now it goes to various emails, the fax and SSM, this is inefficient and opens up a window for error. Management will not enforce a consistent relay of information from offices. MD’s/PA’s/ARNP’s should be adding their orders into cerner instead of paper orders. Lots of problems with paper orders. PAT, Chart review will continue to be ask risk for errors or at risk of not catching errors until this process is efficiently and effectively streamlined</t>
  </si>
  <si>
    <t>288a437724282855adf863ed275803a3</t>
  </si>
  <si>
    <t>certified surgical tech</t>
  </si>
  <si>
    <t>OR</t>
  </si>
  <si>
    <t>0d1fa11801d70febf15d6ecbb39a0f04</t>
  </si>
  <si>
    <t>1fb4f1215e134a3c58316126d863a6ff</t>
  </si>
  <si>
    <t>pre admission testing</t>
  </si>
  <si>
    <t>9da0468b1aa6b7694d664d5068de6b15</t>
  </si>
  <si>
    <t>Poor communication between administration and staff.</t>
  </si>
  <si>
    <t>3f54208a3df16b76964d2fa3c1592e9b</t>
  </si>
  <si>
    <t>bb29c6570c9bc77f5a80586f9bf198f8</t>
  </si>
  <si>
    <t>Anesthesia Technician</t>
  </si>
  <si>
    <t>8f727352fe0525b38ff59b4f15c56d2b</t>
  </si>
  <si>
    <t>2dd9c39cc73489d3550b86ae38cbad58</t>
  </si>
  <si>
    <t>a164babecdc5d3dbb6db9dd0b67ca7b3</t>
  </si>
  <si>
    <t>228cd98898540f19406d5573b758765d</t>
  </si>
  <si>
    <t>Spiritual Care.</t>
  </si>
  <si>
    <t>dda7c2ff74e7d0cd7fd99c60df0f26fc</t>
  </si>
  <si>
    <t>More staffing to provide quality care for patients and prevent falls.</t>
  </si>
  <si>
    <t>b5a8b819dfd5dca41f4c42f243ffbef5</t>
  </si>
  <si>
    <t>b28951433207ac1b8b9f2d55271ff502</t>
  </si>
  <si>
    <t>dd778f239a25a18e2f481a290ad0beda</t>
  </si>
  <si>
    <t>a47c56f9a2a5bb686fe54dea1353f67d</t>
  </si>
  <si>
    <t>bfea59fb0ac25bf04881fd98a0517fa1</t>
  </si>
  <si>
    <t>a94066f993529ccfe37aa11af219ee1d</t>
  </si>
  <si>
    <t>There is a need for more surgeons to utilize SSM by sending necessary patient medical information needed to prepare patient's for their surgeries. Not having this info in SSM results in risks for patient errors and non-productive working hours due to lack of readily accessible data needed to prepare for patients surgeries by time expended to gather it by calling and or faxing offices. This is especially important for patient arriving from outside facilities such as ALF and nursing homes.</t>
  </si>
  <si>
    <t>31723d787325a9005c532fd822fadc9d</t>
  </si>
  <si>
    <t>The hospital administration is ineffective, does not maintain the promises they made when hired on, does not care about staff concerns, and is too worried about inconsequential things rather than fixing the glaringly obvious problems at this hospital. My department has been without a break room for 4 years after administration decided to turn it into the hybrid neuro suite that now goes mostly unused yet they come to our department to criticize where we are eating/drinking. The hospital is dirty, trash rooms overflowing daily, running out of basic supplies such as garbage bags or toilet paper weekly, and frequent ceiling leaks or AC problems that seem to go unresolved. The units are staffed with nurses who are not properly educated and do not know how to care for the patients and are also so understaffed that mistakes frequently happen. Both parking garages are visibly crumbling. It is apparent that administration does not want to invest in this hospital to return it to it's former glory and instead it slips further and further into disrepair.</t>
  </si>
  <si>
    <t>659856b23740bc8029cbe6de1b483b57</t>
  </si>
  <si>
    <t>None.</t>
  </si>
  <si>
    <t>6f0ff3acb9bf41d608e29104d31d9b05</t>
  </si>
  <si>
    <t>d6ce2176792a295eebdaf57a01097632</t>
  </si>
  <si>
    <t>20a48eddf6f13ef673d5960592939504</t>
  </si>
  <si>
    <t>0cedd861154d0da56f0978a9dc4a40f6</t>
  </si>
  <si>
    <t>b2bb454d796c63cfa6f669d3066f28b3</t>
  </si>
  <si>
    <t>53cc951425c1456eab7149bddf5e7bf3</t>
  </si>
  <si>
    <t>edccaab56a918e3fb088a66bfb956f6c</t>
  </si>
  <si>
    <t>PCT</t>
  </si>
  <si>
    <t>Cardiac stepdown/PCU</t>
  </si>
  <si>
    <t>8a62141cc49effaa4b9a4cc1d1a8bc4a</t>
  </si>
  <si>
    <t>e64cb58b772c9b6bf428a00a492fa229</t>
  </si>
  <si>
    <t>ICU staffing is UNSAFE! Unit clerks are required to answer and address phone calls, visitors, and call bells - tasks that slow nursing staff down and redirect their attention at inappropriate times. Phones are ringing longer, or even not being answered, which is impacting patient care. Critical lab results, doctors' calls, and coordinating with diagnostic teams is more difficult when nurses are having to also answer and address calls for other patients. PCT ratios need to be less than med/surg or tele due to the acuity of patients. I have personally seen over the years an increase in pressure injuries, falls, and safety concerns solely because there is a lack of physical help. When all nurses have 2-3 patients who require at least 2-3 people to turn them every 2 hours, it is not feasible with the staffing currently provided.</t>
  </si>
  <si>
    <t>f07c1c7eb15c1eced27052965813061b</t>
  </si>
  <si>
    <t>Ascension St. Vincent's should invest money into a "patient arrival notification system." This system would be able to notify the patient's assigned nurse when their patient leaves and returns from the unit by messaging their work phone. This would cut down on the time between patient arriving to their unit and the response of nurses arriving to check on their patient. Another suggestion I have would be telemetry boxes coming down with patient to imaging/procedure areas. This continuation of cardiac monitoring has potential to save a life while the patient is in transport.</t>
  </si>
  <si>
    <t>c68ce63fd70969de5ffe64f35331cf7e</t>
  </si>
  <si>
    <t>N\A</t>
  </si>
  <si>
    <t>adcb1fa78fb3d75ac2ab18111faf267d</t>
  </si>
  <si>
    <t>Installing metal detectors at the entrances and having security guards equipped with tasers and vests will help ensure patient safety.</t>
  </si>
  <si>
    <t>39d80da51d1482defc2bc7d7e466d2c6</t>
  </si>
  <si>
    <t>There have been recent changes in our department regarding staffing. I feel this change has impacted the department negatively. When one person is off (PCT) it puts a strain on the other individual. It slows the work down, potentially increase errors and just lowers staff moral. Management does not work in this department, therefore don't realize how the impact cutting staff does to the department. Suggestion, for upper management to spend one full day in the department to see all that is involved in a routine day, especially when there are lots of patients to see and a high volume of surgery for the next day.</t>
  </si>
  <si>
    <t>50acf2ca34baf4a0e233d3f4dbce4376</t>
  </si>
  <si>
    <t>94384fab1812f8a87e137cc0690ee8e1</t>
  </si>
  <si>
    <t>EP Lab</t>
  </si>
  <si>
    <t>233c7d11c4d9f6d648c240c69c30c870</t>
  </si>
  <si>
    <t>e390812f96ec0e9b4b9db50c52f44450</t>
  </si>
  <si>
    <t>TECHNICIAN-STERILE PROCESSING (SPD)</t>
  </si>
  <si>
    <t>I have no complaints from my department, every problem is treated with discretion and respect.</t>
  </si>
  <si>
    <t>331e86f9fb8a29dd787c6236d97accdb</t>
  </si>
  <si>
    <t>Technician-Sterile Processing (SPD)</t>
  </si>
  <si>
    <t>Follow the rules and regulations of each of the departments since that can be detrimental</t>
  </si>
  <si>
    <t>05bcaaa82c5fc8063e2a81675ece250f</t>
  </si>
  <si>
    <t>6ae72aa3d67bad53f9546db8906f8a88</t>
  </si>
  <si>
    <t>TECHNICIAN-STERILE PROCESSING</t>
  </si>
  <si>
    <t>I HAVE NO COMPLAINT ABAUT SAFETY PATIENT IN THIS HOSPITAL</t>
  </si>
  <si>
    <t>4a0ed15b712a0a7e7bb04e7995196974</t>
  </si>
  <si>
    <t>375086c0eb6ee1da47b4c3e2076d909e</t>
  </si>
  <si>
    <t>Clinical Auditor</t>
  </si>
  <si>
    <t>remote worker/Cardiology</t>
  </si>
  <si>
    <t>40bedfce64078f9bbaa64837205c073e</t>
  </si>
  <si>
    <t>Cardiac Catheterization Lab</t>
  </si>
  <si>
    <t>6a5c213e422719818f36c0cfea8d7f24</t>
  </si>
  <si>
    <t>Cath Lab</t>
  </si>
  <si>
    <t>0ffccbc46255a5f6c61e73c8a78e2856</t>
  </si>
  <si>
    <t>4b6b239d497d4d6d16fb985765ffb14a</t>
  </si>
  <si>
    <t>81bd5638c2d89af18da3fe75ecfe26e1</t>
  </si>
  <si>
    <t>spiritual care--staff chaplain</t>
  </si>
  <si>
    <t>My observation is that often the hospital is behind on maintenance and caring for the facilities and property which can be a significant safety issue. Also, I have worked for other hospitals who have locked ICUs, and St. Vincent Riverside is the only one that is not locked and that does not have someone at the desk managing who comes in and out. This is a major safety concern for me</t>
  </si>
  <si>
    <t>818c2c240f63a0b053c53ba20d520aeb</t>
  </si>
  <si>
    <t>746b921d2ea749ea9b9202961ac69c31</t>
  </si>
  <si>
    <t>0d49f7b5a5dac601296fbec655e261e9</t>
  </si>
  <si>
    <t>d2bf50b9a746e10f698ce394c1eeb4ca</t>
  </si>
  <si>
    <t>e8173f414523d5aec359d1708f93668c</t>
  </si>
  <si>
    <t>375b8b174ae30e0b694cce0cc7399ec3</t>
  </si>
  <si>
    <t>a1427bf766e7a8ee7fd933217c1d6ca7</t>
  </si>
  <si>
    <t>1a7061ddcbda4cc039ada6de34b24ac9</t>
  </si>
  <si>
    <t>7b61b46279226c3ef2d103ef078e2685</t>
  </si>
  <si>
    <t>The only issues that I have is regarding floating. We work on a fully staffed unit which I attribute to the fact that we have an amazing manger who has worked very hard to make this unit feel like a family and our opinions valued. Because of this we don't have a high turn over rate here like some of the other floors, but sadly that is held against us because on a regular basis we are forced to float to other units to cover their short staffing. While I would be okay with this if it was an occasional thing, it is not, and we are not trained like the float pool nurses to go to every floor and to know their processes. I am still a new nurse, not even done with residency, and it is very overwhelming to have to go to a new floor without the resources I am used to and to have to take care of post surgical patients with drains and tubes that I am unfamiliar with. It seems to me that the staffing issues that are happening on certain floors are not being addressed and instead these floors relay on us coming in to help them. Float pool nurses are choosing to go from floor to floor and because this can require more training they are paid more to do it. We are forced to float without a pay incentive as well as not given a choice. This is the one area that my floor has struggled with and because of that we have lost several long term nurses who no longer want to be forced to float. I sincerely hope that the hospital will look at providing training to people floating, add an incentive on for when you float as this may make people more willing to want to be trained to float, and appreciate that this can be extremely uncomfortably for a new nurse and shouldn't be mandatory.</t>
  </si>
  <si>
    <t>62e66dd0f1ad97b8cda9235bff6cfa2e</t>
  </si>
  <si>
    <t>ed</t>
  </si>
  <si>
    <t>4f73f35fb349ac09f9937511cc793ab4</t>
  </si>
  <si>
    <t>e6e0b914837520e6dc760a0c0373de83</t>
  </si>
  <si>
    <t>21c3e9c9d798485c29f4b77fffec3224</t>
  </si>
  <si>
    <t>Interventional Radiology</t>
  </si>
  <si>
    <t>ca46d769bd45e26e627428115a6f56c1</t>
  </si>
  <si>
    <t>floor nurses gives me a hard time pushing a patietn up at 6:30 which is not the no fly zone</t>
  </si>
  <si>
    <t>0cd41fdc1c0d9c84895f311bff833213</t>
  </si>
  <si>
    <t>e056e3bc3cb3462d13d13670122c14f4</t>
  </si>
  <si>
    <t>We are given critical areas with a lot of med surge and do not have adequate time to spend with critical areas</t>
  </si>
  <si>
    <t>99fc85188142bc1b898d22d84968cc08</t>
  </si>
  <si>
    <t>I am new RN Float. I have noticed every shift nurse staff ratio is high and short staffed every day. The fact that breaks are not given is hard and not fair. Everyone states " that is how it is here at this hospital" . Why aren"t Break nurses assigned as that job on all units things would be nice and staff would not be exhausted and burnt out.</t>
  </si>
  <si>
    <t>e46ebe73f227c531bdf80d622eb5fb07</t>
  </si>
  <si>
    <t>af1e0be012a12f14bbc6425e6272b0ff</t>
  </si>
  <si>
    <t>b4b0a7d5c1f75222798c8888a9ec9be5</t>
  </si>
  <si>
    <t>2c8b67723f1d3a1a6a8313184a94a365</t>
  </si>
  <si>
    <t>Provide enough staff (techs) to assist doctors with cardiac procedures.</t>
  </si>
  <si>
    <t>45417b68597979ffc1a7ed19c29d0e32</t>
  </si>
  <si>
    <t>b9423bc9eedeb595a5612506f7e1181d</t>
  </si>
  <si>
    <t>Cardiac Cath Lab</t>
  </si>
  <si>
    <t>b4a5664daf8c8a8713ca907af4b60423</t>
  </si>
  <si>
    <t>Clinical position: Spiritual care/chaplain.</t>
  </si>
  <si>
    <t>92f8d062d39d58b10ee73dac847c4feb</t>
  </si>
  <si>
    <t>deb4b9fffbf3c8e986adc3e44d6e6273</t>
  </si>
  <si>
    <t>Many times certain surgeons always seem to have the same issues with patient care, whether its an issue with consent, or wanting the fastest turn overs no matter the cost. Staff often feel that even when these situations are written up, or told to management , the exact things is going to happen the next week, because that physician is going to do whatever they want. Another example of safety that is still allowed to happen is that in these plastics cases when the count in incorrect, the surgeons and or PA never stop closing, its like ground hog day, nothing ever happens to them. The Diep pts also have such a high return to surgery rate, and the traffic in and out of the room, by the surgeons and PA's is also unbelievable, perhaps we could try doing one per room per day and see if the return rate decreased.</t>
  </si>
  <si>
    <t>9e9dfc4d637e6990bc8f05a40f27022f</t>
  </si>
  <si>
    <t>Our ultrasound department is responsible for other facilities patients when there is no one on call overnight. The patients are transported here via EMS for an ultrasound exam. There is no doctor or nurse when the patient is transported. This poses a huge issue because the patients are not always in a stable condition. This has been communicated with management for over 10 months. Not only is it concerning for patient safety, but it also provides a delay in patient care often times at our facility due to patients being transferred to our Riverside location. We often times have OB patients transferred, many times for hemorrhage. We are not an OB facility, nor do we have L&amp;D at our facility. Sonographers are required to sign for patients upon arrival, and I know I have personally expressed my discomfort in being required to do this, a.k.a. taking full responsibility for a patient arriving at the facility. Concerns have been largely ignored by management.</t>
  </si>
  <si>
    <t>915c862f1083957cbd1ce4159bd83703</t>
  </si>
  <si>
    <t>8a8153d21c0b9407f3f95996e539bbf0</t>
  </si>
  <si>
    <t>Current nurse to patient ratios are very unsafe. A safe ratio is 4:1, regardless of what other hospitals in the area do. High ratios also lead to short staffing, causing other units' staff members to be floated. The float team should be large enough to adequately meet the demands of low staffing on a daily basis. It is very dangerous to float nurses from their home unit to another without adequate training on the unit they are floating too. Many nurses feel overwhelmed and unable to meet the needs of their patients. Patient care tasks get missed d/t lack of training. Additionally, this hospital does not employ a person qualified to place an US IV or midline during the night. This has led to patients going 10+ hours of not receiving important medications. Another RN with their own patients does not qualify. It should be someone free to assist at any time. I feel that my immediate manager cares about patient safety and demonstrates excellent leadership to ensure it, however the hospital leadership does not care and it will take a death for them to change.</t>
  </si>
  <si>
    <t>14875082fb8c20bb9aa61e9d8e77f8a9</t>
  </si>
  <si>
    <t>na</t>
  </si>
  <si>
    <t>e9c56f8294969139daecda231b65a238</t>
  </si>
  <si>
    <t>8209d4537605d6e7d9552c1cf9990fb5</t>
  </si>
  <si>
    <t>b80f6528231a9dd4c6541d00890027b9</t>
  </si>
  <si>
    <t>sterile processing dept.</t>
  </si>
  <si>
    <t>6ad04be670fe1338e7c8847e35cbc7a7</t>
  </si>
  <si>
    <t>b2884b496f7aa13691a16da52fbf0597</t>
  </si>
  <si>
    <t>surgical tech</t>
  </si>
  <si>
    <t>eb3b9ecb29254595a9143a75bd01bdeb</t>
  </si>
  <si>
    <t>Operation Coordinator Supply Chain Materials Management Department</t>
  </si>
  <si>
    <t>Supply Chain Materials Management</t>
  </si>
  <si>
    <t>3de9b9aeb0752bf34c35f7f4ae33ca2a</t>
  </si>
  <si>
    <t>When transferring patients from PACU to inpatient nursing units, the nurses are often times too busy to see the patient or assess them properly on arrival to the room. That nurse may be receiving multiple admissions or have a heavy patient load reflecting staffing concerns. Some patients that have had multiple admissions sometimes express concern about going to a nursing unit that they may have had a previous negative experience on related to nurses not answering call lights or tending to them in a timely manner.</t>
  </si>
  <si>
    <t>6564d41fc3955371f615eb6bf9e519e7</t>
  </si>
  <si>
    <t>You would probably get more engagement if the survey was not so long. Also, having to conduct multiple, mandatory surveys per year is annoying.</t>
  </si>
  <si>
    <t>b7337c160262189bafe677a18188c507</t>
  </si>
  <si>
    <t>appropriate staffing, our unit is sent high acuity patients often. charge nurses are in staffing weekly with 6 patients. we constantly have to separate patients for the assignment because they are considered "heavy" patients. this is okay, but staffing becomes very important when our unit has a lot going on which is majority of the time.</t>
  </si>
  <si>
    <t>ea3545b60d28bd2b616ac280f72c54d8</t>
  </si>
  <si>
    <t>surgical tech. / sterile processing tech.</t>
  </si>
  <si>
    <t>1d46a88cdd5ff86a471aa5a486c0d72a</t>
  </si>
  <si>
    <t>Include front line staff in review committees for serious safety events, having them take ownership may help them disseminate the information better to their peers</t>
  </si>
  <si>
    <t>5e7c82ee82380429763c15ad8eac87b0</t>
  </si>
  <si>
    <t>The biggest issue is poor through-put from other departments that trickles down and becomes an ER issue. Admit holds are outrageous for the census. having admit rooms marked "cleaning" for 3 hours is outrageous. waiting for radiology (specifically CT scans) for longer than 1.5 hours (sometimes takes greater than 2-3 hours) is outrageous. All these problems increases pt restlessness and pt falls, pt load in ED while decreases pt satisfation and pt safety. Instead of the the problems being addressed at their source, higher admin just implements more policies and more workload for the ED staff. When a fall occurs ask why did it occur, but also ask why was this pt still in the ED after 6 hours?</t>
  </si>
  <si>
    <t>d795bf06f3acedec6f7641e8b6cc5d6c</t>
  </si>
  <si>
    <t>Management has displayed numerous times that there is a prioritization on numbers (i.e. turnover times, quantity of cases done, money saved, etc) than on patient safety and care. It was disappointing to see the lack of communication, support, and emergency preparedness during the cybersecurity event of 2024.</t>
  </si>
  <si>
    <t>6e1b2e86714f07c2a2f90d2b4404e6a9</t>
  </si>
  <si>
    <t>d72e2a76c8f5e46333f338cb7a79b425</t>
  </si>
  <si>
    <t>The nurse/patient ratio should be 4/1 instead of 5-6/1.</t>
  </si>
  <si>
    <t>590d42889f17c5d0f086abcf20328e52</t>
  </si>
  <si>
    <t>681852ed4c32d1956a1fa29ea1aa8d82</t>
  </si>
  <si>
    <t>1ad7a5a88ccb85c370f6c3d4cace6b96</t>
  </si>
  <si>
    <t>413d1a1622ae4c13cac1dabdcbcbb00f</t>
  </si>
  <si>
    <t>On 2400 we receive patients from the HAVU during shift change. This is not safe for the patients or fair to the nurses on the floor. We are not able to properly monitor or settle the patients when they arrive during shift change, leaving room for adverse patient events, especially considering they are post operative patients.</t>
  </si>
  <si>
    <t>fa9eaaaef6effa01cadea50b303e1f9b</t>
  </si>
  <si>
    <t>69807c968b78c7b62fd14299bd512b58</t>
  </si>
  <si>
    <t>Sterile processing department</t>
  </si>
  <si>
    <t>I feel like the Sterile Processing Department is treated unfairly, not priority, and always overlooked. See the operating room could not perform surgery if we did not do our jobs correctly. In my eyes surgery makes up a bulk of the money the hospital brings in. We consistently have air condition problems. We have had to work in 95 degree environment and all we get is popsicle's and bottle water which basically saying have one and get back to work. We consistently have boiler issues that affects us processing surgical equipment which leaves us behind in our work. our carts to transport trays back to the or are not sufficient and easy to use. the wheels constantly break, you push the cart and shocks you so hard you scream when you have to push a elevator button or open a door to a room. We need carts that are easy to use just like patient transport pushes a patient in the bed all around the hospital. Those trays are heavy so imagine pushing a huge cart full of heavy metal instruments with your own strength trying not to run into a wall or people in the hallway or hit other surgical equipment that costs thousand of dollars. It is a strain very much on the body. It would nice to be heard and value in this department but when it seem like no one cares about the conditions, the hard work we put our bodies under to make sure this department produces an outcome to keep surgery going. Its like a slap in the face. we have a long list on our board of what this department needs and it would be nice if someone actually paid attention and some action was seen. The only way to give quality care is to have quality equipment so we have what the patient needs readily available in a timely manner. We are in charge of removing bioburden, inspecting broken and faulty instruments so it doesn't reach the patient for their safety and that they don't get and infection. If that doesn't convince you on how important our department is then maybe the definition of patient safety needs to be reevaluated. In summary the infrastructure needs to be upgraded for us to do our jobs better. Thank you.</t>
  </si>
  <si>
    <t>d581fdb81e853015dbd65d5d678b3b1e</t>
  </si>
  <si>
    <t>If ever we have a confused and safety precautions involved with assigned patients ,it is better the RN assignment should be closer to her his patients .As the new lay out of Heart Pavilion for ICU patients Nurses station are spread out. Though bed exit alarm is available there should be more staff be on look out the entire unit whenever a confused patient , combative , whatever shift for patient safety.</t>
  </si>
  <si>
    <t>93ae5b47c5584b63da84f8339cdef3e9</t>
  </si>
  <si>
    <t>Courtney Hinkle is the BEST nurse manager! I love the culture we have on 2400</t>
  </si>
  <si>
    <t>12183f92e3e685c081c0f4eec40dfdb3</t>
  </si>
  <si>
    <t>2400 Patient's Rooms no way to regulate or adjust room temperature. Thermostats are not working or not able to control room temp. Patients are complaining rooms too cold, too warm. We need to retain and maintain experienced and good RNs for us to maintain our quality of care and be competitive.</t>
  </si>
  <si>
    <t>2ab85fa49f9e5741a12ee056fe7c1ca4</t>
  </si>
  <si>
    <t>nurse to patient ratio. Giving the highest acuity to float nurses.</t>
  </si>
  <si>
    <t>2c31c2f729d13ca6487d9631fa9ab3a8</t>
  </si>
  <si>
    <t>fb1200d81b0e813fb18cad1cae676d29</t>
  </si>
  <si>
    <t>bc299e8abf5d533f07c6ac1e42889a68</t>
  </si>
  <si>
    <t>58f4b1149b4bcbdca19547928fd5ad56</t>
  </si>
  <si>
    <t>3ba9700c226f930708859fc099168531</t>
  </si>
  <si>
    <t>Transferring patients during shift change...... This is something that seems to happen regularly and in my opinion allows a window of opportunity for medical errors to occur During this time you have staff coming and going trying to give report and when you bring a patient in the middle of all that chaos things are going to get missed, forgotten, overseen, etc.. which is very bad patient care and mistakes will happen.</t>
  </si>
  <si>
    <t>a117e6fde4ff8d8dbb4483ac4d46dce0</t>
  </si>
  <si>
    <t>When a patient safety issue has happened we discuss it and ways to prevent it from happening again.</t>
  </si>
  <si>
    <t>9e3b1f016698ac349edd0b03647a2da1</t>
  </si>
  <si>
    <t>ff802a742c2b2ea8a3937875a5ac128c</t>
  </si>
  <si>
    <t>26f00c297f0f20ee6f882c30fd5237bb</t>
  </si>
  <si>
    <t>1c75aec61296dd71f6f977e9c0b507f6</t>
  </si>
  <si>
    <t>91231023a73e9e8f812826ae49c162d6</t>
  </si>
  <si>
    <t>surgical technologist</t>
  </si>
  <si>
    <t>bf90f9675a14de3aadc9778a95bde56d</t>
  </si>
  <si>
    <t>69bdd0ef7535889312794be85673abfc</t>
  </si>
  <si>
    <t>Our Coordinator is often talked to about issues and only reacts after a while and takes credit for staff suggests on how to change things for patient safety or bettering our work flow. When you aske her a questions she frequently either doesnt know the answer or tells you the incorrect answer. It makes it where other staff have to come to people that have been actually doing the job to get their questions answered. Which interrupts that persons work flow and interrupting their job leaving them more likely to miss something or make a mistake. Coordinators should know how all jobs in the department and have the answers or be able to know who to contact to get the answers.</t>
  </si>
  <si>
    <t>02ac18186fd6cf8e981e564edb01e761</t>
  </si>
  <si>
    <t>9d4ead81f89533dbe9467935100335ef</t>
  </si>
  <si>
    <t>ec3b7bb714eeaa8cbf07951ab4e12f63</t>
  </si>
  <si>
    <t>25b3e192801fbf6822a9f0dd3b068d74</t>
  </si>
  <si>
    <t>d5730b37390b136e2430a5f3e5078de5</t>
  </si>
  <si>
    <t>7bde91488a50c085d6f1a448f0498717</t>
  </si>
  <si>
    <t>I love it.</t>
  </si>
  <si>
    <t>7c3d925cd972e19e3d30d13f393ac629</t>
  </si>
  <si>
    <t>25f7a17d0eb0ba1a9c8c98bcccdcc7ee</t>
  </si>
  <si>
    <t>f801223721f5f727e7316ce23f1d37f1</t>
  </si>
  <si>
    <t>16d02866b9d37de3ca29c917649a8c57</t>
  </si>
  <si>
    <t>Things that could be done is the patient ratio for RN and PCT is they have so much patient.Patient safety is always at risk.Don't just look at the numbers and the patient load is heavy. Patient care and safety suffers if RN and PCT has more patient and the load is heavy. Surgical unit should have enough dinamap for each post op patients to monitor vital signs post op.</t>
  </si>
  <si>
    <t>c49838f14c3781a43f07ebc3e58967fa</t>
  </si>
  <si>
    <t>dccbc4d695bdc6aa151ca634f014ef47</t>
  </si>
  <si>
    <t>484d69c26a116a092d0e53df98897d76</t>
  </si>
  <si>
    <t>ff6de94f2674eed2f011af9ff75a12ad</t>
  </si>
  <si>
    <t>3deb0f2222c2ab379ffed00d122989ef</t>
  </si>
  <si>
    <t>e1ec7069031fe658a9ec08cd8c9e8785</t>
  </si>
  <si>
    <t>All units should be fully staffed at all times for the safety and priority of our patients. The ED should not be allowed to transfer patients right before, during, or right after shift change. It is incredibly unsafe for the unit and the patient. Meds scheduled at 0700 and 1900 should not be allowed. They are either early or very late.</t>
  </si>
  <si>
    <t>946b6a90a2929639a3e2aa151d3cb64b</t>
  </si>
  <si>
    <t>2240905b4e6f49d489484e30996e8af8</t>
  </si>
  <si>
    <t>0e6e6eae1678bea3dcd4d9766fd107e4</t>
  </si>
  <si>
    <t>b8030fc33da2a09928d34b08addff202</t>
  </si>
  <si>
    <t>Common adverse events that may result in avoidable patient harm are medication errors, unsafe surgical procedures, patient falls, pressure ulcers, and patient misidentification.</t>
  </si>
  <si>
    <t>1bf08aee918d60d61057e00837443154</t>
  </si>
  <si>
    <t>a5978acbc50b0358864f4e8bc6420951</t>
  </si>
  <si>
    <t>ED</t>
  </si>
  <si>
    <t>f165e7269b2c9ea8799a468d13830a7f</t>
  </si>
  <si>
    <t>More staff is needed especially on the weekend. There is always too many patient assign, therefore worker are only allowed to bandage the situation.</t>
  </si>
  <si>
    <t>79005f53d69d415870c7d9a342ffb01c</t>
  </si>
  <si>
    <t>More stuff on weekends throughout the hospital.</t>
  </si>
  <si>
    <t>336b9ca00f3b1748f57c8975a66cbd46</t>
  </si>
  <si>
    <t>1268ffbb698bb263f75b95b8c0f7af31</t>
  </si>
  <si>
    <t>I believe my leaders care very much and try hard to maintain the safety of not only our patients, but of us/the staff.</t>
  </si>
  <si>
    <t>656f35473873620c77ce01ed6fb2c75d</t>
  </si>
  <si>
    <t>Observation 5W</t>
  </si>
  <si>
    <t>9368ff7a7e1a2bd8e2c3ec00f6145c3c</t>
  </si>
  <si>
    <t>cath lab</t>
  </si>
  <si>
    <t>c245dcd48982412b7f04a0b88756e6a8</t>
  </si>
  <si>
    <t>abeae37d0ccd5543903b6cd5dcc8f31b</t>
  </si>
  <si>
    <t>staff to patient patio is too high all throughout the hospital. This includes all staff roles- doctors, PCTS and RN's. how can we safely care for the patients when we are overwhelmed?</t>
  </si>
  <si>
    <t>adbdb43255e7fdf4a442cf4f50001e6e</t>
  </si>
  <si>
    <t>994b5a61f074d5738f97705694735d01</t>
  </si>
  <si>
    <t>599c479be42c52f4dc118cdeb91dc747</t>
  </si>
  <si>
    <t>119da5caef3b43600767c17b89fc857c</t>
  </si>
  <si>
    <t>d5b734fbd813bfb9ca2e2a693c2597a4</t>
  </si>
  <si>
    <t>57df3a6488bf0dfe872ba1758dcbc8a2</t>
  </si>
  <si>
    <t>214adb3b51f43a57190b729ef04ae21a</t>
  </si>
  <si>
    <t>Sterile Processing Department</t>
  </si>
  <si>
    <t>Sterile Processing Department.</t>
  </si>
  <si>
    <t>We don't have direct contact with the patient but we make sure that our job is perform as best as possible.</t>
  </si>
  <si>
    <t>fc9f9158a8e0236730a789855a3690d4</t>
  </si>
  <si>
    <t>23c90409efb7e2d1eb422280a4443316</t>
  </si>
  <si>
    <t>When I report a safety event, the event comes back in an email saying it has been closed. There is no information on what will be or what was done. The employees that do a good job get more responsibility where the employees that are lazy continue to make mistakes that affect patients and their work group without any "intervention." Several issues within the hospital are not openly discussed from high upper management which creates rumors. Several staff have left the hospital due to concern for low census, closed units, and management of bad behavior not being addressed. I love this hospital, I have suggested several changes, even with reliable research only to have someone take credit and not include me on the project. I have been loyal to this hospital, and will continue to be due to my morals. I would love to see bad behavior addressed and good behavior appreciated. I constantly have to apologize to patients and their families for mistakes made by staff and doctors. Doctors verbally abuse staff for being concerned and asking for help.</t>
  </si>
  <si>
    <t>df97c832f6ba62cef2aaf68f966ccf1a</t>
  </si>
  <si>
    <t>673a99fe7ce080bfbe32100a051c6706</t>
  </si>
  <si>
    <t>2612bb56be2a9dc4f8dae366e561ec5c</t>
  </si>
  <si>
    <t>e6b0c0958ef87191efc017bfcc8c8ace</t>
  </si>
  <si>
    <t>0c011a3680679c7bf1ad86bd433ec0ef</t>
  </si>
  <si>
    <t>b2e9876f66fffa5369f225479ecf3e6c</t>
  </si>
  <si>
    <t>c39b8233a907a55d172cb8c7625d3ee8</t>
  </si>
  <si>
    <t>Surgical Tech</t>
  </si>
  <si>
    <t>Surgical Services OR</t>
  </si>
  <si>
    <t>Sometimes we are pressed to meet surgeons needs versus patient and staff needs</t>
  </si>
  <si>
    <t>b35a9b56780cb0b75d9614f8b29e939e</t>
  </si>
  <si>
    <t>243fb5583714abfdda7721759ee7004b</t>
  </si>
  <si>
    <t>d7e34521ea4bed89b4e094759bd8397e</t>
  </si>
  <si>
    <t>c6b752d9f5d4d6b66ba20c86401efa9a</t>
  </si>
  <si>
    <t>626e3412b6eb6adc7c0be05d031cf675</t>
  </si>
  <si>
    <t>4707ac66fda268ce76adf869a62c2509</t>
  </si>
  <si>
    <t>36c9cef7b28438733a2ab393f8346c03</t>
  </si>
  <si>
    <t>4d7029fc10c2024c410d10bf76594e91</t>
  </si>
  <si>
    <t>491824e3e523470008266de63fc600a6</t>
  </si>
  <si>
    <t>e8d5b5c0c09a4d2f3f9d1c86e63a2296</t>
  </si>
  <si>
    <t>cef1ff16fa561112ca64d8632d83aa5e</t>
  </si>
  <si>
    <t>4afb0715edd3762b0b93f012f94564e4</t>
  </si>
  <si>
    <t>1205879c4067af9349453dc1218c4b4b</t>
  </si>
  <si>
    <t>N/!</t>
  </si>
  <si>
    <t>c5787ace364c40702f9fcc029a0fa047</t>
  </si>
  <si>
    <t>049c0f91cb7e5b3f951aa055a4aeffed</t>
  </si>
  <si>
    <t>Case Management Coordinator (CMC)</t>
  </si>
  <si>
    <t>Adequate staffing, better leadership (on some units) and more accountability from staff members.</t>
  </si>
  <si>
    <t>5911cc657f5ab9a3887dfe472798d5fe</t>
  </si>
  <si>
    <t>5690b2ad25c7adde212b372071963bcb</t>
  </si>
  <si>
    <t>Megan Knight is the best manager I’ve ever had in my 20+ years of working, and I’m not just saying that because she’s my boss. She truly cares about patients AND her staff and it shows with any/all interactions with her. And the team that she’s built on 5300… the teamwork is like nothing I’ve ever experienced! As a newer nurse, I’ve never been nervous about my short comings because I know how amazing my team is and the way that they come RUNNING to help another coworker/patient in need regardless of it’s their patient or not.</t>
  </si>
  <si>
    <t>d973fad037356dfaaf900b8a7cf5cf83</t>
  </si>
  <si>
    <t>80ec920874e53e314b0ea989e1dde0d9</t>
  </si>
  <si>
    <t>Nurse/doctor relationships could be improved. Some MDs are not receptive to nurse feedback and create an atmosphere in which nursing does not want to speak up for fear of being demeaned or insulted.</t>
  </si>
  <si>
    <t>2c58feba42684e891eebb85a004dc4fa</t>
  </si>
  <si>
    <t>ff4c935bba4254aca2304119e44476d8</t>
  </si>
  <si>
    <t>5ba56754f5d87c0319fa807e4b72b7bf</t>
  </si>
  <si>
    <t>a973fa8181aa826c2789fe478c4fa4cd</t>
  </si>
  <si>
    <t>Alarms should always be on to avoid falls.If they refused.we can advised them to push their call lights instead.</t>
  </si>
  <si>
    <t>aac026449e076c10faebaacee5e00c14</t>
  </si>
  <si>
    <t>We are constantly short staffed. ADMINISTRATION DOES NOT SEEM TO CARE AT ALL HOW THAT AFFECTS PATIENT SAFETY!!!!!!!!!! Administration does not try to hire enough people. We have had a mass exodos of therapist. The therapist that are left and have decided to stay for now are working short staffed. To the point that patient safety and care are a huge concern for everyone other than administration. Instead of doing whatever it takes to get us help for the sake of patient safety administration does nothing in a timely fashion. We all feel demoralized and unappreciated.</t>
  </si>
  <si>
    <t>c480b48921e482f5272d81addff8e830</t>
  </si>
  <si>
    <t>Alarms should always be on for patients safety.</t>
  </si>
  <si>
    <t>9e6c75201648e28766d5374d452e278e</t>
  </si>
  <si>
    <t>6975d4d4a878a76ba96e0a8bb02c7df0</t>
  </si>
  <si>
    <t>e6b32b23bfabfdb9ae3e64d9defd071d</t>
  </si>
  <si>
    <t>Safety is also high priority on my current unit. My manager does great job addressing issues and teamwork is excellent. Major issues comes when we get floated often to other units where safety is not addressed properly. Post surgical units such as 3w have 6-1 RN to Pt ratio. Most of the patients are quite unstable with multiple possible post procedural complication. It is very difficult for a nurse to get 2-3 post surgical patient at the same time where multiple staff are floats and untrained to there units. Charge nurses are in staffing with patients and unable to help. Equipment is unavailable at many times. I believe this can be easily improved by reducing pt. to nurse ratio, ensuring pt. safety by proper and safe staffing. Ensuring that charge nurses can be able to help and that are properly trained. Furthermore, that necessary equipment such as IV pumps are available in patient rooms. Many times these necessary equipment needed to be searched through 10+ rooms.</t>
  </si>
  <si>
    <t>33fc49526f578da44e8c2b2b0201ad7d</t>
  </si>
  <si>
    <t>When a patient is discharged it is expected to get them out of ER within certain time despite other priorities such as the patients that are still being evaluated.</t>
  </si>
  <si>
    <t>78370fabf1ab1eaaa6ad8d5c32445481</t>
  </si>
  <si>
    <t>f5e4492341dd9b53c4bbf00004e0f42b</t>
  </si>
  <si>
    <t>53dfc4946aae5157de9423d0e5713b9e</t>
  </si>
  <si>
    <t>Too many times we are severely understaffed. People placed in charge need to take more active role, take an assignment, when asked for help - help, not spend time looking for someone to go help. All entities in this hospital are not treated the same way. And we ARE supposed to be a team. But there is so much bias that is very overtly noticeable. This survey is about safety. Well how safe is it when you are covering more than one ICU area and also out on multiple floor areas? How safe is it when you have only 3-5 people covering a shift? There are 720 minutes in a work day. When you are expected to accomplish 2-3 times or more in that time frame, how safe is that? That means you are to see multiple patients at a time. And this is dependent on nothing else coming up in your shift. You know - emergencies like codes, stat orders for a patient, etc. etc. So even if you go out with the 720 minute work load, it always turns into more than that. Which is not a problem until it reaches 800, 900, 1000 or more work units and also these other things arise. And believe me, they do - every day. And this asks about coworkers. Well I hate that there were only limited answers to choose from. There are some that are very helpful. There are some that refuse to help. And there are some that help only certain others. There are so many things I could mention on here, but why???? Who actually cares???? Nobody. That has been proven time and time again. And the thing about reporting incidents? Well, what good does it do. I have mention to certain entities that something they insist on doing is a violation of policy. They don't seem to care. Any time you bring up something that you know isn't being done the way it is supposed to be, or patient care doesn't seem to be important to some, etc. you get told that it is frustrating. Really??? And if something happens deliberately, (not responding in a timely manner, etc.), by a person or by accident, that person isn't talked to. The whole department gets "punished" by these are now the new rules. Or some other thing that doesn't address the person who didn't see a patient in a timely manner (or at all), who didn't get to a stat call in a timely manner. The whole department gets written up and blamed and punished. Add that to people being exhausted from working extra hours to help ease the patient load, or just trying to work and do good patient care under circumstances not conducive to that, or coming in and working when they don't feel well because of lack of help. How safe is that? Not only for patients, but for the employee. Again I could go on, but know this is useless. Guess I'll call this good, because you know, one of those unexpected not accounted for in a daily assignment has just come up.</t>
  </si>
  <si>
    <t>e548fd33cff65aed304f6c54d8a3cf5b</t>
  </si>
  <si>
    <t>b82f60079eda363fad14c05e8768802b</t>
  </si>
  <si>
    <t>I really enjoy my floor (2W) the staff works really well together and our manager supports us in everything but since we are fully staffed we get floated to other floors constantly. As this is a safety survey, the patient to staff ratio is not safe. Also to not be trained and be thrown into unsafe situations where we are not trained on the equipment is unsafe for not only staff but patients.</t>
  </si>
  <si>
    <t>0a1a117300d69b654a6d480f35862801</t>
  </si>
  <si>
    <t>Stop using money as an excuse to not change things such as staffing</t>
  </si>
  <si>
    <t>b71207532a254f03623653576b28e568</t>
  </si>
  <si>
    <t>d3aae3d7a014e6caf44154dc6213f513</t>
  </si>
  <si>
    <t>729bd3901c8415cef3c975566b46df56</t>
  </si>
  <si>
    <t>This hospital is very outdated from beds to adaptive equipment such as bed side commodes. There are multiple beds who have bed alarms that are not functional. There are recliners that are broken and either do not stay open or do not open at all. Bedside commodes are typically rusted and unable to be adjusted to proper heights. Bariatric bedside commodes are not found. The AC in the rooms either works and freezes everyone out or it doesn’t work and it’s a sauna. PCTs will avoid doing perineal care because “it’s gross” or the next person can do it. RNs will do the same. Multiple times have I heard PCTs or RNs say out loud they are not going in a patients room because they hit the call light repeatedly. Some call lights stay on for 30 mins or more. The computers on the unit as well as the WOWs do not have privacy screens so anyone walking by or family members can obtain personal health information.</t>
  </si>
  <si>
    <t>623ffbd5425fa281a1c4aaa0a2d9a653</t>
  </si>
  <si>
    <t>4aa9450b7ef90d81a9488f8e3b9d772c</t>
  </si>
  <si>
    <t>4e16de8339b062642fd99b18aaf841fb</t>
  </si>
  <si>
    <t>f6431d3d030b943ab39b5644812b36b2</t>
  </si>
  <si>
    <t>bcb566dd7fc4e82f8a7db86f9368710f</t>
  </si>
  <si>
    <t>9f73e2ae4c4fa108dc34443752884a30</t>
  </si>
  <si>
    <t>Staffing ratios need improvement</t>
  </si>
  <si>
    <t>a8b2b5acc64555468f1eca075266cedc</t>
  </si>
  <si>
    <t>418a32a6f9b5407dcab97433205b134b</t>
  </si>
  <si>
    <t>bb2e57bfc7ace68ce7a5308fc7f30051</t>
  </si>
  <si>
    <t>57182cae8f466f08439491192f7b53af</t>
  </si>
  <si>
    <t>3cedb6a8bc08e8eebd951f155d8bfaca</t>
  </si>
  <si>
    <t>56d637142f568340182afd019c6786f6</t>
  </si>
  <si>
    <t>54a619789f3b8dfccd3e985939d6b8f0</t>
  </si>
  <si>
    <t>3c7f001d10fba92c6fa4dd5c3f69760d</t>
  </si>
  <si>
    <t>2d2dfbbb5c2fa8859868a4cf090f5b4d</t>
  </si>
  <si>
    <t>fd01cda4be4901e8de6fc35c52bc66c1</t>
  </si>
  <si>
    <t>a1a05d06722b4da614c2b07f583e23aa</t>
  </si>
  <si>
    <t>my manager does a great job on managing safety</t>
  </si>
  <si>
    <t>cccac0a83c56a4acc9edce06d283c9eb</t>
  </si>
  <si>
    <t>303af6608853013d5b2fd913519f682a</t>
  </si>
  <si>
    <t>My unit typically staffs the hospital, so I float quite often and the difference from my unit versus other units is very noticeable. The teamwork at times is terrible on the units I float to. The patient to nurses ratio is quite overwhelming. "Pods"(1-6,30-36) assignment is also not very ideal, due to 5 out of the 6 patients could be high acuity/bed bound and your fellow coworker may have all independent patients. You would think they would help that nurse who is very busy, but on some other units, that is just not the case when you are a float nurse or floated. Its not beneficial and the heavier patients needs to be spread out. My unit, however, is a great unit(2W) to work on. The teamwork is awesome. Manager is great.</t>
  </si>
  <si>
    <t>33c4ec23d84135cc7d373b86c7845d4b</t>
  </si>
  <si>
    <t>1a484566e2bae18f3d166587f6396dcb</t>
  </si>
  <si>
    <t>2cca25692a5348c111621f0eea132f10</t>
  </si>
  <si>
    <t>ae0af67b07089b1a04b4392701fb0d2c</t>
  </si>
  <si>
    <t>567391dafbab7e09fb3a971e06825f78</t>
  </si>
  <si>
    <t>I’ve seen way too many patients coming on our unit during shift change, many times there are medications due prior to coming on unit as well, having too many patients to nurse/tech ratios, not having enough staff rotating lunches to provide each employee with a full 30 minutes, downgrading our floor to 1 Pyxis really is affecting on time medication deliveries for 7:30am insulin pass &amp; 9am general medications, if a patient is in pain early am there’s usually a line of 3-6 nurses waiting to get into the Pyxis and also pharmacy techs are often refilling Pyxis during this time</t>
  </si>
  <si>
    <t>15e067f7fbb12bd250788935bacc4b1e</t>
  </si>
  <si>
    <t>other; research</t>
  </si>
  <si>
    <t>hospital</t>
  </si>
  <si>
    <t>db76a2edc0377d4a5ad3a1bbbd184654</t>
  </si>
  <si>
    <t>76212a186b9818816609dec3f20fd499</t>
  </si>
  <si>
    <t>945eee7378548bfca251a74ae4f21f4a</t>
  </si>
  <si>
    <t>I'm not clear on doing ers for wrong order put in. so if I have to change it, is that an ers? For example they order An IUP ultrasound for pregnancy, but patient not pregnant so order has to be changed is that an ers.</t>
  </si>
  <si>
    <t>9eeadccf1184cf63fc06f2d5c014bcc6</t>
  </si>
  <si>
    <t>e362dc8c1d620bb86fababfeeaecb09a</t>
  </si>
  <si>
    <t>3802da5ee825e183732211646d4cb84e</t>
  </si>
  <si>
    <t>Weight Loss Services</t>
  </si>
  <si>
    <t>31faca6f1f09f8bbb4e5871199ce49a3</t>
  </si>
  <si>
    <t>a05744e94917b09d1682c157993067d2</t>
  </si>
  <si>
    <t>056dd5bc00b4933021f7965e09241b8b</t>
  </si>
  <si>
    <t>clinical research, RN</t>
  </si>
  <si>
    <t>Clinical Research department</t>
  </si>
  <si>
    <t>e5e97cebfdf59f08eec8e1adaa6217a2</t>
  </si>
  <si>
    <t>f3fc03660460bf9ab2a6014d74cdc478</t>
  </si>
  <si>
    <t>Being respected and treat as a healthcare profession is key. Having adequate staffing as other professions do.</t>
  </si>
  <si>
    <t>090ba04c04072d256d1c9a6804110fd7</t>
  </si>
  <si>
    <t>7950dcc895f67bd4f080531ca7877085</t>
  </si>
  <si>
    <t>984dfc5b6644902746cbb5ddd5a2cabb</t>
  </si>
  <si>
    <t>Chaplain (For future surveys, chaplains at Ascension are now considered clinical)</t>
  </si>
  <si>
    <t>Indirectly related: Greater need for ongoing training for ethics: how to contact ethics, visibility of ethics, help in implementing the Ethical &amp; Religious Directives for Catholic Health Care Services. Ethics seems to be getting isolated. Many staff persons probably don't know how to contact ethics or even the basics of the ERDs. The Values Line needs better promotion. I have used it when I've been afraid to speak up. It is a good reasource but few know of it's existence: that is my impression. Indirectly related: For the most part, we hire and then try to inculcate the Ascension Mission in soft wasy. I think being choosy and bringing on board those who have a mission-mindedness already would be the better way. Mission-inspired associates will foster safety all-around more readily. Strategy: select associates more carefully, pay them more and invest in them (example: substantial formation) - build a culture of work where it is hard to get in (because everyone wants to work here). We've let this ideal slip: the family feel, the sense that "this is my home . . . I intend to stay here for my career." Return more power and decision making to the local sites of care: this enables ownership and investment.</t>
  </si>
  <si>
    <t>ca01d26b678e2abcde7441ee760931f4</t>
  </si>
  <si>
    <t>8ddea9eab2f8705b4ca03687658562d1</t>
  </si>
  <si>
    <t>2cc76970692fcd2393ecaf80ec75ed96</t>
  </si>
  <si>
    <t>5749cf3c04685487edbb2b41b08ef0b0</t>
  </si>
  <si>
    <t>c0aa71392ea820360fbcea90dcfe9bfe</t>
  </si>
  <si>
    <t>7aeff9b8798f8894f1ce1778164efbea</t>
  </si>
  <si>
    <t>Our nursing manager is very adamant on patient safety and reporting any adverse events. Our unit (2w) staff is helpful and team oritented, especially compared to other units I have observed while floating !</t>
  </si>
  <si>
    <t>6ad74bdf62802e41349c7d57fb32a20d</t>
  </si>
  <si>
    <t>a7e7bb1393f90ce9a65196f3c60b5693</t>
  </si>
  <si>
    <t>5589fbe00afc46de18d28900cb95b061</t>
  </si>
  <si>
    <t>ab410ef2c9ff8fb37ae79bac7eaa4663</t>
  </si>
  <si>
    <t>56b37e5cde292ad18055ddc89bc42da5</t>
  </si>
  <si>
    <t>0317510583272a8b3cefe66bd9fda189</t>
  </si>
  <si>
    <t>bdacaad99699d9b5cd1a8ddbd73ecd44</t>
  </si>
  <si>
    <t>7acb23f432fd166a20acaf4a214edc8c</t>
  </si>
  <si>
    <t>25a7cfad49dd50fbaa7d9174a65d09c0</t>
  </si>
  <si>
    <t>3d4973a74c163046ea49d2b6f075fa33</t>
  </si>
  <si>
    <t>2a4313d2fa0134919f64bdd3a8f15361</t>
  </si>
  <si>
    <t>c13886f54bb7df97990bbd948fb77e16</t>
  </si>
  <si>
    <t>support the imaging and nursing department as a transportor</t>
  </si>
  <si>
    <t>9d78676af2d016208e1a710d4df8503c</t>
  </si>
  <si>
    <t>c2d94b7aadf12c8fcca3cb4936393eb5</t>
  </si>
  <si>
    <t>5cc58a217f910e876bf7bbb56a1dcf52</t>
  </si>
  <si>
    <t>It seems that things only change when the charge nurse thinks she knows best even though she doesn't do our job</t>
  </si>
  <si>
    <t>57e9398078bd2cc83aa68c1e056ee040</t>
  </si>
  <si>
    <t>ba51b1f9ae75c373dcf8e123e0d7b249</t>
  </si>
  <si>
    <t>ER transfers during shift change.</t>
  </si>
  <si>
    <t>1512b02542ba2bc946edb56d2740aff6</t>
  </si>
  <si>
    <t>df5aebd7bdc56b7f16d28e7d77710ba2</t>
  </si>
  <si>
    <t>overall this hospital seems to be outdated condition and lacks efficient workflow considering it a nationally recognized chain. i feel like there are lots of opportunities for growth, improvement and positive change. i 1. decreased communication between all hospital entities involved in one patients care. there is not always a clear plan / communication / handoff from MD to and from nursing esp during MD rounds and that trickles down the wire to other staff. 2. there are infection control concerns in several areas including; hand hygiene, cleaning of equipment between room / patient uses, staff entering isolation rooms without knowledge of conditions, and family member improper / lack of use of PPE isolation rooms. I have noticed staff members who cannot speak English with decreased understanding of isolation policies and procedures in rooms. patients have specifically complained about lack of frequent linen changes, baths, and assist to bathroom which all negatively impacts their stay as well as infection control and fall risk. patients and family members will just do it themselves further increasing fall risk 3. fall risk concerns; hospital room clutter (surplus of supplies placed all over the room, multiple iv poles, extra chair and unmanaged lines) imposes a high fall risk to patients. 4.there are very outdated areas of the hospital with active leaks and mold smells, as well as poor temperature control which all negatively impacts patients stay and wellbeing. in addition to out of service elevators 5. there are outdated and broken recliners in most rooms limiting time out of bed for patients. most complain of the chairs being uncomfortable and are unsafe due inefficient locks and putting patients in a bad position ( backs are too far reclined and sit to low, legs dont fully elevate ). in addition lots of the beds are in poor condition and dont work correctly and when bed is not functioning correctly the bed alarms cannot work properly. we also utilize waffle overalays more then necessary due to poor mattress quality / pressure relief. patients lean more to one side when the waffle is in use and further limits their ability to turn / reposition in bed. patients will also shove several pillows and blankets into dips in the mattresses 6. skin integrity / breakdown; when a waffle is in use sometimes that is relied on instead of a turning schedule which is ultimately best for a patient. we do not utilize the larger pink turning wedges for sideling position which is necessary for true off loading, instead pillows are used which will just flatten and reduce full pressure relief. as a system we use a barrier cream that is more liquidly then other options. i feel this barrier cream is to moist in perineal area to adequately assist with prevention of skin breakdown. an overuse of female purewick contributes to skin breakdown esp when they are not correctly positioned and patient ends up sitting in soiled pad for extended periods of time. possibly more staff training is needed to ensure safe handling of patients to and from BSC. there are lots of opportunities to better manage skin integrity and promote out of bed time. 7. cleanliness is sometimes and issue as well. I specifically had a giant roach crawl across the bathroom floor while i had a patient using the commode. she nearly fell off of the commode trying to move! 8. noise; patients as well as myself have noticed hospital staff being overly noisy in the hallways of patient care areas. 9. also it seems as with the cessation of vallet parking more code 250s have been called from the parking garage. i realize this is an expense however lots of our patients are unable to make that distance from parking garage to Dr apts or other patient care areas. vallet parking is a huge service to patients. thanks for being willing to hear our voice in this survey i have worked in a hospital system for many years and am committed to patient care! i want to help make such a frightening time feel safe and secure for our patients. i am simply providing opportunities to help this system better serve it's employees and in turn the population whom we care for. i hope the responses are all considered and more collaboration can come in the further amongst all team members</t>
  </si>
  <si>
    <t>39e32b908b30e3555b37b749a62106db</t>
  </si>
  <si>
    <t>Adequate staffing. The hiring process is extremely long here and it takes so long that multiple times the person who was hired finds employment else where. There is also no incentive to apply here. We have a reputation of being given very large workloads and having one of the lowest hourly pay rate. It would benefit staffing here if a sign on bonus was offered for incentive and we had a market value wage evaluation for current and future employees. There are several local hospitals that are offering this sign on bonus as incentive when they hire a respiratory therapist. We have, in roughly the past month, lost seven or eight RT's, the majority of which left for higher pay AND they received a sign on bonus. We are largely understaffed and have asked for critical pay to come in extra but that has not happened. It is challenging to pick up an extra shift knowing that you most likely be working short staffed and have too large of a patient assignment.</t>
  </si>
  <si>
    <t>013dcc50d4eb247bafc83f1c622a3066</t>
  </si>
  <si>
    <t>bc3caaa26f6bcb116d579f8a267b4644</t>
  </si>
  <si>
    <t>69197ab3f33155acc6ada9770973046c</t>
  </si>
  <si>
    <t>a982b48e275eb2cec9202dbbd25b3938</t>
  </si>
  <si>
    <t>751acd1110f89b5b5bfe01f5e147618e</t>
  </si>
  <si>
    <t>f5715c1de5bc644ff3f72b9c7567460b</t>
  </si>
  <si>
    <t>More staff would be a big help.</t>
  </si>
  <si>
    <t>2795e2f2d561c11c5743a3530034a25f</t>
  </si>
  <si>
    <t>1b621456036b94bcc836f96fd88d8a27</t>
  </si>
  <si>
    <t>8b6c9f5fab49690b0f275e6500c5779d</t>
  </si>
  <si>
    <t>No</t>
  </si>
  <si>
    <t>de7414d18cb67e77b14c5c04fc402d92</t>
  </si>
  <si>
    <t>6e435467dbb048749f3d801087c91868</t>
  </si>
  <si>
    <t>32a0a3e1244786efe0d07c2fdf5e07dd</t>
  </si>
  <si>
    <t>a7596e4ca14aedd462dcf3f5f7473c49</t>
  </si>
  <si>
    <t>66c10019afdb26c30a6d0123f5759795</t>
  </si>
  <si>
    <t>a85b9a6228d35f74c635edfd23b6c222</t>
  </si>
  <si>
    <t>477d7d857906c9c3c61273d39873c6dd</t>
  </si>
  <si>
    <t>d9bf8f12f8ea03f2617d9e0b040d0805</t>
  </si>
  <si>
    <t>A/C needs to fix permanently. Water boilers also need to be permanently fixed. These have patient safety issues and extreme stress for associates.</t>
  </si>
  <si>
    <t>c6123b5c92046e29281760a0b7d3b840</t>
  </si>
  <si>
    <t>St. Vincent's need to address the issue of the HVAC system always going down in our department when the fire alarm goes off or a generator test is done. Our department has sterile products that need to remain in a temperature controlled environment.</t>
  </si>
  <si>
    <t>8bc042dd7740093fb8fd45dadad3e81c</t>
  </si>
  <si>
    <t>a1b0b5dd595d836bce57deba52b9a85d</t>
  </si>
  <si>
    <t>My supervisors Molly Carroll and Bartley Collerd always encourage us to speak up about things that could interfere with patient safety. They never hesitate to speak up to surgeons when it comes to the sake of the patient. They encourage us all to report safety events and are teaching us and providing us with resources on ways we can improve on things if there is room for improvement.</t>
  </si>
  <si>
    <t>e4966bc7e09634bdd7b6610e017ecbf0</t>
  </si>
  <si>
    <t>MD on unit doesn't fully do his part to help the team. Constantly is writing H&amp;Ps day of surgery when he arrives to pre-op, which leads to potential knowledge deficits to the rest of the staff, which could be pertinent information to help us provide better care for patient. Surgeon refuses to help position patient, even though its very rarely asked of him, putting the staff at potential risk of injury. He stated 'I don't move patients.' Surgeon overbooks cases/underestimates case times for elective procedures. Management is good about not letting him start a non-emergent cases too late, but the cases that are already going can still run late, leading to the staff working multiple hours past their shift on a consistent basis, which leads to over exhaustion and fatigue, which can decrease the quality of patient care. When he has inpatient addons, he doesn't rearrange to prioritize inpatients/more urgent procedures. His addon patients will be left NPO all day, knowing he has a full day, and most often runs too late to be able to do the addon. Often the same patient get left NPO all day, on multiple days for them to have their surgery pushed back again, because there isn't enough time in the day.</t>
  </si>
  <si>
    <t>cead3d30ec1491d738b192f6cd9bd0d5</t>
  </si>
  <si>
    <t>To the answers in which I chose "neither agree nor disagree" to, I would like to clarify my rationale for answering that way. I believe our DIRECT supervisors including: Jessica Chochoon, Tobie Aguilar, and Rebecca Luethy do their very best to ensure patient safety remain as our number one priority in the operating room despite the everchanging culture with the recent addition to our staff of neurosurgeons. As a staff nurse that has worked in the same department for 14+ years, I feel confident in that I could go to any of our leaders to address a patient safety concern and subsequently those concerns would be addressed immediately. I feel heard when I need to go to our leadership team and discuss insight on day to day operations and issues that upper administrators do not get to see. I especially feel heard by my neurosurgical coordinator, Rebecca Luethy, who consistently listens to the comments and concerns of her staff on a daily basis when it comes to the care that our patients are getting in neurosurgery. I do not feel heard however by upper administration when there are concerns regarding patients who are booked onto the surgery schedule and who remain NPO for 12+ hours just to be canceled because the surgeon cannot finish his cases by 9PM. These patients sit NPO for the entire day only to have his/her surgery rebooked for another time when they should've never been placed on the schedule to begin with. This leaves the patient frustrated and hungry and most of the time these are in-patients who are sitting in hospital rooms longer than necessary because their surgery continues to get shuffled around. Additionally, having a surgeon who states, "I do not move patients, I can tell you where to put them on the bed but I do not move them." is a direct patient safety concern. Many times, some of this surgeon's cases start well past 5:15PM when regularly scheduled staff is already gone for the day and having a surgeon who refuses to help position their patient is appalling, unkind, and downright unprofessional. The goal in the operating room is to work as a unit to care for the patient as a whole, surgeon included. After all, he is part of the surgical team, right?</t>
  </si>
  <si>
    <t>996474fb5df026ff09af2fa9b7f06c98</t>
  </si>
  <si>
    <t>2be8965346f8f48d1fc5cee9a12b1e83</t>
  </si>
  <si>
    <t>We do all the best possible for the patient care.</t>
  </si>
  <si>
    <t>b005f7c4508637d8ebc2f20b5fdcb9d7</t>
  </si>
  <si>
    <t>Surgical tech</t>
  </si>
  <si>
    <t>N</t>
  </si>
  <si>
    <t>e9b4d3558032d8ef297a42c8503b3335</t>
  </si>
  <si>
    <t>cb97529fb8d3c3cc7e48d4091abd6b44</t>
  </si>
  <si>
    <t>I notice that the amount of call our OR employees are required to take and work is the number one cause of discontent amongst staff. There is no good work life balance when a 40 hour a week employees is also required to take upwards to 13 call shifts a month. That’s nearly half month of call for techs. This is why people rush, get emotional, and cut corners which can be especially dangerous when staff becomes lighter in the afternoons and evenings. I love my job! I shouldn’t have to become a manager or go prn to reduce the amount of call I take. It forces me to have to choose between taking care of my family or my patients. Would it be financially reasonable to hire staff from 3-11? Can we honestly look at how much call back pay and at time and a half we pay to employees on the weekends and see if productivity allows for more permanent staff to avoid it? Thanks for your help.</t>
  </si>
  <si>
    <t>da05eb231626af165cadc9e278a6ebae</t>
  </si>
  <si>
    <t>Xray Student</t>
  </si>
  <si>
    <t>ef8b6bb43a64387cf70fb781af6db74e</t>
  </si>
  <si>
    <t>742645abf8536de0f8bd23e78008ef32</t>
  </si>
  <si>
    <t>87269bc2f2d15a80c7f4a5972badc2d2</t>
  </si>
  <si>
    <t>Na</t>
  </si>
  <si>
    <t>514340111e5d3f178bb55e69ea1f1487</t>
  </si>
  <si>
    <t>1. Better equipment in each patient room (bedside commodes are rusty and wobbly/unsteady). 2. PCTs and nurses need training in how to use gait belts to prevent falls. 3. Sani cloth wipes fully should be fully stocked in every PPE shelf on every unit. I often find myself searching for several minutes so I can find wipes to sanitize my equipment after each patient. 4. PCTs need to be cleaning their vitals machines and other equipment after each patient. I understand this is an inconvenience during the 4hour vital checks, but this is necessary for infection control and I do not see it happening. 5. Pt mobility status needs to be communicated more effectively (how often/how well a particular patient moves so each member of the careteam is familiar with their mobility). 6. Activity orders need to be updated (patients will have a bedrest activity order for days because it is not being updated regularly by the attending physician. This leaves the rehab team hesitant to mobilize the patient as they still are technically on bedrest orders. 7. Communication between physicians and RNs/others on the care team is poor and ineffective. Physicians need to be rounding more frequently, providing more detailed notes with the POC, and these notes need to be inputted in a timely manner. One more than one occasion, surgery consult notes/progress notes were not placed until ~24 hours later, leaving the patient on bedrest status as the nurses and care team were unsure of the surgical POC. 8. more ambulatory equipment available (if the rehab team uses a walker with a patient, then a walker should be available for the nursing staff to use with that patient when helping them to the bathroom) 9. Non-providers need to be following infection control (food/nutrition workers delivering meals/picking up trays after meals should be wearing gloves and the appropriate gowns/PPE when indicated and hand sanitizing after each room. 10. family members should be required to uphold infection control (family members coming/going from rooms with special infection control precautions should not be allowed to be visiting the nurses station when they were not wearing PPE in the patient room).</t>
  </si>
  <si>
    <t>0acf1f25c60de02e6a7a17741a6adf9f</t>
  </si>
  <si>
    <t>22fb3a3c4c0d9edd162b70c7e3f0f450</t>
  </si>
  <si>
    <t>2d72b8fb4d3a4f48a90e83d00698425e</t>
  </si>
  <si>
    <t>I feel that my team works together very well to provide the best care possible for our patients. I do feel that our team have been taken advantage of and overworked with one of our newer surgeons. He consistently works into the late hours of the night and he is very disrespectful and condescending to the staff. I feel that he abuses his authority as a surgeon by having us make personal phone calls to his wife during surgery. for example, one time he had me stop what I was doing during an emergency surgery while I was trying to order a blood transfusion, to text his wife information about their interior decorating at their home. To be honest, I didn't feel comfortable writing him up for the incident for fear of repercussion, I felt that the situation was very unique and he would know that it was me that complained and he would take it out on me later. Things like this happen daily.</t>
  </si>
  <si>
    <t>71b864689e3cc8aa8b361176e7359461</t>
  </si>
  <si>
    <t>25788a13008c8216b6f5b96c2ae22855</t>
  </si>
  <si>
    <t>b8b9064311f0757ee0bb899bc6c5733f</t>
  </si>
  <si>
    <t>2fe229ae88427df21ed8b8d17ef704da</t>
  </si>
  <si>
    <t>Take care of your staff that has stayed loyal and stuck around during every ups and downs that have happened. Hire more staff to make the job efficient and safe for the staff and to help not burn your staff out, allow and pay supervisors to help their staff with call instead of hiring travelers that have no experience and put the patients safety at risk.</t>
  </si>
  <si>
    <t>adbe8229f3e854a26b399520cfec38e5</t>
  </si>
  <si>
    <t>The patient to nurse ratio is too high which is causing a high turnover rate and burnout.</t>
  </si>
  <si>
    <t>2c1ae4de213c3d5c70a3a87e4e7a57fd</t>
  </si>
  <si>
    <t>Out patient cardiology testing center</t>
  </si>
  <si>
    <t>181bc9a6c17da568fde693451eb9700f</t>
  </si>
  <si>
    <t>open-heart step down</t>
  </si>
  <si>
    <t>Adhering to the fall policy and being diligent about answering fall alarms.</t>
  </si>
  <si>
    <t>d8274d9fa27e6a05fc2f9f372079681f</t>
  </si>
  <si>
    <t>Surgeons should be held to the same standards (manners, politeness) as everyone else in the ministry.</t>
  </si>
  <si>
    <t>a45e3a24fe41226ad7cecc855f727f9f</t>
  </si>
  <si>
    <t>We are concerned that administration does not take surgeon concerns seriously here. Dr. Martino continuously performs procedures not listed on his consent or performs hysterectomies on very young patients who could have avoided that situation. The staff have arched up many concerns regarding Dr. Martino and the issues continue to happen. And when he is made aware he will argue and challenge the staff back. We realize we are not doctors, but it is highly suspect that he continues to operate on very young, female, vulnerable patients, and they are going in for a diagnostic procedure and end up having all reproductive organs removed. There is lots of excitement over his high number of robotic cases, but no concern of his total hysterectomy rate in women under 30. Additionally, almost all his patients suddenly need an appendectomy mid-case. Also, he never uses local for any of his cases and the patients always wake up screaming in pain.</t>
  </si>
  <si>
    <t>5c8b2de72a1663da4b5ded19980f4cb8</t>
  </si>
  <si>
    <t>c2b8d51eb574789e2ba12429868b2d73</t>
  </si>
  <si>
    <t>717d813566c5397688934831c97804b1</t>
  </si>
  <si>
    <t>f3fe35a6b64dbde9bcb05787c6c07b4f</t>
  </si>
  <si>
    <t>3400 staff works well with each other, and team work is good, but we are tired and exhausted from low staffing. there should also be a dc nurse or admit nurse because our turn over is extremely fast and surgical patients usually require multiple PRN medications as they are always in pain or nauseated, and these admits and dc’s arent being prioritizing. they require close monitoring and i know we are fiscally cutting costs, but this is patient safety we are talking about. this should be our priority.</t>
  </si>
  <si>
    <t>dd62bbb46bb13aa6ab0d142dac4210a9</t>
  </si>
  <si>
    <t>6c3f77a4b279f83b87c9db3d65a49527</t>
  </si>
  <si>
    <t>57897b7a63adf9ef7a709e62fdb8da3a</t>
  </si>
  <si>
    <t>2a1dee372d30fabe1e56032472ea75d3</t>
  </si>
  <si>
    <t>Adequate staffing at all times</t>
  </si>
  <si>
    <t>845444615791bb38d293ea3a025f8a8d</t>
  </si>
  <si>
    <t>I have nothing more to add.</t>
  </si>
  <si>
    <t>4dc2c60afb60c1cd38c5aaeeb7fa6e8e</t>
  </si>
  <si>
    <t>I'm good.</t>
  </si>
  <si>
    <t>3c933a67e7ebfd5ea56f46dfd92fde71</t>
  </si>
  <si>
    <t>e17705c686ca8eab0e8147503a6b46a8</t>
  </si>
  <si>
    <t>03f5b88b782240a98acfbe09630a634c</t>
  </si>
  <si>
    <t>52434b188944b8f5c8aeb4eceb3c4697</t>
  </si>
  <si>
    <t>Security Officer</t>
  </si>
  <si>
    <t>i love my job just wished got paid more like other hospital security like for example : Shand's or Baptist staring at 22.00 per hour</t>
  </si>
  <si>
    <t>694322a317832a7b174b18502494f90d</t>
  </si>
  <si>
    <t>db59a97590c33ce556cc0b22847e7ec1</t>
  </si>
  <si>
    <t>b85fc0efb0b5807debb9a8ce576eb42f</t>
  </si>
  <si>
    <t>2e2c634442d1dd3c8b1146ac0838537a</t>
  </si>
  <si>
    <t>ff01d3d90f4b275408621c3ad3664066</t>
  </si>
  <si>
    <t>Constant rushing/ excessive push to get patients in room by surgeons can pressure anesthesia or nursing staff to cut corners or not check all notes/history.</t>
  </si>
  <si>
    <t>88e1e26cdba303334e218c4af04964f7</t>
  </si>
  <si>
    <t>a626affb5462303938786b74d52848c5</t>
  </si>
  <si>
    <t>I my department, we need insta hot at our sinks. Our water temperature is key to the detergents we use to work properly. Medix is working on fixing this but in past has not gotten approved for the insta hot water .</t>
  </si>
  <si>
    <t>f79de81c51340744028ba8a1ed3aff25</t>
  </si>
  <si>
    <t>8f6fc676d7d783961b2fee30e1f85347</t>
  </si>
  <si>
    <t>570088ff667f80d1a2f635e7cffcfa5b</t>
  </si>
  <si>
    <t>research</t>
  </si>
  <si>
    <t>81ee6ebe045793b66d57c710724261eb</t>
  </si>
  <si>
    <t>Today especially, I do not feel like ascension has my best interest in mind. As I am waiting for a hurricane to arrive, and do not know if I will me able to make it home. Surgeons are adding cases on, not cancelling. Seems like we are more interested in money than safety.</t>
  </si>
  <si>
    <t>964a3d330fe1240053c34ed7bd513a76</t>
  </si>
  <si>
    <t>0a99cc31168e8d8f673b789c7b55815b</t>
  </si>
  <si>
    <t>2a28340717da0878fb66883e04e7887f</t>
  </si>
  <si>
    <t>Research</t>
  </si>
  <si>
    <t>538dbe4ea82d27e2336494a806ee2380</t>
  </si>
  <si>
    <t>8cdfabb660b83e38d5182cb68297381f</t>
  </si>
  <si>
    <t>05ef16ac45033311df4706a8a0467add</t>
  </si>
  <si>
    <t>c5868663db212acd8d94ac35b6f1e240</t>
  </si>
  <si>
    <t>e8ca5d97a1f1e0bdc0d5d58b60e17015</t>
  </si>
  <si>
    <t>Ultrasound student</t>
  </si>
  <si>
    <t>f23a15e912cf827032c2584fc2ff2679</t>
  </si>
  <si>
    <t>need more pct help to assist the nurse with getting patient ready the dept was down sizes and now techs is overworked and pulled in so many directions and rushed</t>
  </si>
  <si>
    <t>b8a96353603125d9dcbce38c8e2c9a4a</t>
  </si>
  <si>
    <t>fbde5c67b31de95345663837d642fa8e</t>
  </si>
  <si>
    <t>0999f2dee5df0dc9ff92a210de8bbb63</t>
  </si>
  <si>
    <t>chaplain</t>
  </si>
  <si>
    <t>24cc9962d29bfc70eb19d76251c56515</t>
  </si>
  <si>
    <t>c9089824cf66132cd9ca58f77b5a26b1</t>
  </si>
  <si>
    <t>Late surgery patients shouldn't be discharge on the day on surgery .</t>
  </si>
  <si>
    <t>f9140bb1f64a49b5281bf6bb7f8d1b8e</t>
  </si>
  <si>
    <t>3a8abf0202de81948e31214d1866adbc</t>
  </si>
  <si>
    <t>82e862946551284a46625c4c7f4303a8</t>
  </si>
  <si>
    <t>none</t>
  </si>
  <si>
    <t>83f526dd2fc54ea27affd6469758e324</t>
  </si>
  <si>
    <t>4080e10bd00794ff7eb0efb7779ff30e</t>
  </si>
  <si>
    <t>better nurse to patient staffing ratios on inpatient floors, I think a single nurse should not have more than 4 patients on a med surg unit</t>
  </si>
  <si>
    <t>789cd3592b05c9a739b2bc960e13771b</t>
  </si>
  <si>
    <t>a1f24a2fa2d10f38abd8778d4d65a740</t>
  </si>
  <si>
    <t>218ac1e69e130345635b23c64be4e2aa</t>
  </si>
  <si>
    <t>More nursing staff/PCT they have unsafe ratio which impacts patients safety/falling. The recliners are broken and beds are in poor condition. Windows leaking. The A/C never works.</t>
  </si>
  <si>
    <t>77f9c4825b4c380c5ae8a0fe3108d463</t>
  </si>
  <si>
    <t>6992fadda7c4851fc719e075cbbed55b</t>
  </si>
  <si>
    <t>98163f63a711a0d31cfe016095377a45</t>
  </si>
  <si>
    <t>1053fde05e105771f9df4cde3b69a620</t>
  </si>
  <si>
    <t>Leaders should advocate to nurses and listen more about concerns. More positive feed back for hard work. Nursing opinion prior to major changes.</t>
  </si>
  <si>
    <t>bb401611f363b6d4a7205eb88484b89b</t>
  </si>
  <si>
    <t>Staffing is a huge issue and nurse to patient ratio. This would help tremendously with patient safety.</t>
  </si>
  <si>
    <t>325880a6c58c0991d3c231736c429bc5</t>
  </si>
  <si>
    <t>6faa74e81767199a324aeb1ae63f9ab3</t>
  </si>
  <si>
    <t>ec530439dcab1aba2520e1724cfded77</t>
  </si>
  <si>
    <t>583e0f5a27e1f407cc7a5cf9b24c6711</t>
  </si>
  <si>
    <t>1d3ca782fe4ca125bf9747a928cfb0d9</t>
  </si>
  <si>
    <t>I feel that the Matrix is a made up staffing rubric, that is one size fits all. However, on the orthopedic unit this matrix does not work for our unit. The acuity level of our patients is much higher. All of most of our patients require standby assistance, or total assistance. Thus requiring more hands to aide the patient, to ensure their safety. However, if we are using the matrix to staff our unit then we do not have enough hands to provide safety to these patients. One of the questions during this survey was do the members of our unit work together, and yes in most cases we do come together and help one another. However, this often causes us to get behind on our own work and then have to rush through our jobs. I feel that if our acuity was taken into consideration when staffing, it would cause patient safety and safety events to be at lower risk.</t>
  </si>
  <si>
    <t>006822e46b79ee701abb2d8629f9682f</t>
  </si>
  <si>
    <t>No comments at this time.</t>
  </si>
  <si>
    <t>694a604afc58cee234e49d9f68f16ccf</t>
  </si>
  <si>
    <t>71ceb008dc80fea4c93a483b58ea93c2</t>
  </si>
  <si>
    <t>326b818c8107192a54566dde1d335d34</t>
  </si>
  <si>
    <t>146972b0764e892ed670eb4c3e5521e2</t>
  </si>
  <si>
    <t>I think the standard should be set to consider all patients whether they are under your direct care or not. I also think drills are important (ie. codes) so that the majority are prepared whether they happen often or not. In general the patients will benefit more if the standard of care was raised. If everyone put in the same effort to ensure patient safety, it may help with the burnout of employees that feel like they don't received the same support consistently.</t>
  </si>
  <si>
    <t>6eb813102aff2e5e7679d46906a11d04</t>
  </si>
  <si>
    <t>3385787ec84a1ce89336edef5095c204</t>
  </si>
  <si>
    <t>Medical Sonography 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</si>
</sst>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2">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A12" sqref="A12:AU623"/>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52009</v>
      </c>
      <c r="B12" s="11" t="s">
        <v>76</v>
      </c>
      <c r="C12" s="9">
        <v>4</v>
      </c>
      <c r="D12" s="8"/>
      <c r="E12" s="9">
        <v>5</v>
      </c>
      <c r="F12" s="9"/>
      <c r="G12" s="10">
        <v>4</v>
      </c>
      <c r="H12" s="10">
        <v>3</v>
      </c>
      <c r="I12" s="10">
        <v>2</v>
      </c>
      <c r="J12" s="10">
        <v>4</v>
      </c>
      <c r="K12" s="10">
        <v>4</v>
      </c>
      <c r="L12" s="10">
        <v>2</v>
      </c>
      <c r="M12" s="10">
        <v>2</v>
      </c>
      <c r="N12" s="10">
        <v>4</v>
      </c>
      <c r="O12" s="10">
        <v>2</v>
      </c>
      <c r="P12" s="10">
        <v>4</v>
      </c>
      <c r="Q12" s="10">
        <v>2</v>
      </c>
      <c r="R12" s="10">
        <v>4</v>
      </c>
      <c r="S12" s="10">
        <v>2</v>
      </c>
      <c r="T12" s="10">
        <v>4</v>
      </c>
      <c r="U12" s="10">
        <v>5</v>
      </c>
      <c r="V12" s="10">
        <v>2</v>
      </c>
      <c r="W12" s="10">
        <v>4</v>
      </c>
      <c r="X12" s="10">
        <v>5</v>
      </c>
      <c r="Y12" s="10">
        <v>5</v>
      </c>
      <c r="Z12" s="10">
        <v>5</v>
      </c>
      <c r="AA12" s="10">
        <v>4</v>
      </c>
      <c r="AB12" s="10">
        <v>5</v>
      </c>
      <c r="AC12" s="10">
        <v>5</v>
      </c>
      <c r="AD12" s="10">
        <v>4</v>
      </c>
      <c r="AE12" s="10">
        <v>4</v>
      </c>
      <c r="AF12" s="10">
        <v>5</v>
      </c>
      <c r="AG12" s="30">
        <v>2</v>
      </c>
      <c r="AH12" s="27">
        <v>4</v>
      </c>
      <c r="AI12" s="10">
        <v>4</v>
      </c>
      <c r="AJ12" s="10">
        <v>4</v>
      </c>
      <c r="AK12" s="10">
        <v>5</v>
      </c>
      <c r="AL12" s="10">
        <v>2</v>
      </c>
      <c r="AM12" s="10">
        <v>2</v>
      </c>
      <c r="AN12" s="10">
        <v>4</v>
      </c>
      <c r="AO12" s="9">
        <v>1</v>
      </c>
      <c r="AP12" s="9">
        <v>1</v>
      </c>
      <c r="AQ12" s="9">
        <v>2</v>
      </c>
      <c r="AR12" s="9">
        <v>1</v>
      </c>
      <c r="AS12" s="12"/>
      <c r="AT12" s="12">
        <v>4</v>
      </c>
      <c r="AU12" s="12">
        <v>4</v>
      </c>
    </row>
    <row r="13" spans="1:47" ht="39" x14ac:dyDescent="0.25">
      <c r="A13" s="8">
        <v>52009</v>
      </c>
      <c r="B13" s="11" t="s">
        <v>77</v>
      </c>
      <c r="C13" s="9">
        <v>4</v>
      </c>
      <c r="D13" s="8"/>
      <c r="E13" s="9">
        <v>18</v>
      </c>
      <c r="F13" s="9"/>
      <c r="G13" s="10">
        <v>4</v>
      </c>
      <c r="H13" s="10">
        <v>2</v>
      </c>
      <c r="I13" s="10">
        <v>2</v>
      </c>
      <c r="J13" s="10">
        <v>1</v>
      </c>
      <c r="K13" s="10">
        <v>2</v>
      </c>
      <c r="L13" s="10">
        <v>5</v>
      </c>
      <c r="M13" s="10">
        <v>4</v>
      </c>
      <c r="N13" s="10">
        <v>4</v>
      </c>
      <c r="O13" s="10">
        <v>5</v>
      </c>
      <c r="P13" s="10">
        <v>2</v>
      </c>
      <c r="Q13" s="10">
        <v>5</v>
      </c>
      <c r="R13" s="10">
        <v>1</v>
      </c>
      <c r="S13" s="10">
        <v>4</v>
      </c>
      <c r="T13" s="10">
        <v>5</v>
      </c>
      <c r="U13" s="10">
        <v>1</v>
      </c>
      <c r="V13" s="10">
        <v>4</v>
      </c>
      <c r="W13" s="10">
        <v>1</v>
      </c>
      <c r="X13" s="10">
        <v>3</v>
      </c>
      <c r="Y13" s="10">
        <v>4</v>
      </c>
      <c r="Z13" s="10">
        <v>1</v>
      </c>
      <c r="AA13" s="10">
        <v>4</v>
      </c>
      <c r="AB13" s="10">
        <v>4</v>
      </c>
      <c r="AC13" s="10">
        <v>4</v>
      </c>
      <c r="AD13" s="10">
        <v>3</v>
      </c>
      <c r="AE13" s="10">
        <v>4</v>
      </c>
      <c r="AF13" s="10">
        <v>4</v>
      </c>
      <c r="AG13" s="30">
        <v>5</v>
      </c>
      <c r="AH13" s="27">
        <v>2</v>
      </c>
      <c r="AI13" s="10">
        <v>2</v>
      </c>
      <c r="AJ13" s="10">
        <v>2</v>
      </c>
      <c r="AK13" s="10">
        <v>1</v>
      </c>
      <c r="AL13" s="10">
        <v>3</v>
      </c>
      <c r="AM13" s="10">
        <v>3</v>
      </c>
      <c r="AN13" s="10">
        <v>3</v>
      </c>
      <c r="AO13" s="9">
        <v>3</v>
      </c>
      <c r="AP13" s="9">
        <v>3</v>
      </c>
      <c r="AQ13" s="9">
        <v>2</v>
      </c>
      <c r="AR13" s="9">
        <v>1</v>
      </c>
      <c r="AS13" s="12"/>
      <c r="AT13" s="12">
        <v>2</v>
      </c>
      <c r="AU13" s="12">
        <v>2</v>
      </c>
    </row>
    <row r="14" spans="1:47" ht="409.6" x14ac:dyDescent="0.25">
      <c r="A14" s="8">
        <v>52009</v>
      </c>
      <c r="B14" s="11" t="s">
        <v>78</v>
      </c>
      <c r="C14" s="9">
        <v>21</v>
      </c>
      <c r="D14" s="8"/>
      <c r="E14" s="9">
        <v>32</v>
      </c>
      <c r="F14" s="9"/>
      <c r="G14" s="10">
        <v>1</v>
      </c>
      <c r="H14" s="10">
        <v>2</v>
      </c>
      <c r="I14" s="10">
        <v>1</v>
      </c>
      <c r="J14" s="10">
        <v>5</v>
      </c>
      <c r="K14" s="10">
        <v>1</v>
      </c>
      <c r="L14" s="10">
        <v>1</v>
      </c>
      <c r="M14" s="10">
        <v>1</v>
      </c>
      <c r="N14" s="10">
        <v>5</v>
      </c>
      <c r="O14" s="10">
        <v>1</v>
      </c>
      <c r="P14" s="10">
        <v>5</v>
      </c>
      <c r="Q14" s="10">
        <v>1</v>
      </c>
      <c r="R14" s="10">
        <v>5</v>
      </c>
      <c r="S14" s="10">
        <v>1</v>
      </c>
      <c r="T14" s="10">
        <v>1</v>
      </c>
      <c r="U14" s="10">
        <v>5</v>
      </c>
      <c r="V14" s="10">
        <v>1</v>
      </c>
      <c r="W14" s="10">
        <v>5</v>
      </c>
      <c r="X14" s="10">
        <v>5</v>
      </c>
      <c r="Y14" s="10">
        <v>5</v>
      </c>
      <c r="Z14" s="10">
        <v>5</v>
      </c>
      <c r="AA14" s="10">
        <v>5</v>
      </c>
      <c r="AB14" s="10">
        <v>5</v>
      </c>
      <c r="AC14" s="10">
        <v>5</v>
      </c>
      <c r="AD14" s="10">
        <v>1</v>
      </c>
      <c r="AE14" s="10">
        <v>5</v>
      </c>
      <c r="AF14" s="10">
        <v>5</v>
      </c>
      <c r="AG14" s="30">
        <v>3</v>
      </c>
      <c r="AH14" s="28">
        <v>5</v>
      </c>
      <c r="AI14" s="10">
        <v>5</v>
      </c>
      <c r="AJ14" s="10">
        <v>5</v>
      </c>
      <c r="AK14" s="10"/>
      <c r="AL14" s="10">
        <v>1</v>
      </c>
      <c r="AM14" s="10">
        <v>1</v>
      </c>
      <c r="AN14" s="10">
        <v>5</v>
      </c>
      <c r="AO14" s="9">
        <v>3</v>
      </c>
      <c r="AP14" s="9">
        <v>3</v>
      </c>
      <c r="AQ14" s="9">
        <v>3</v>
      </c>
      <c r="AR14" s="9">
        <v>1</v>
      </c>
      <c r="AS14" s="12" t="s">
        <v>79</v>
      </c>
      <c r="AT14" s="12">
        <v>5</v>
      </c>
      <c r="AU14" s="12">
        <v>5</v>
      </c>
    </row>
    <row r="15" spans="1:47" ht="39" x14ac:dyDescent="0.25">
      <c r="A15" s="8">
        <v>52009</v>
      </c>
      <c r="B15" s="11" t="s">
        <v>80</v>
      </c>
      <c r="C15" s="9">
        <v>4</v>
      </c>
      <c r="D15" s="8"/>
      <c r="E15" s="9">
        <v>18</v>
      </c>
      <c r="F15" s="9"/>
      <c r="G15" s="10">
        <v>5</v>
      </c>
      <c r="H15" s="10">
        <v>4</v>
      </c>
      <c r="I15" s="10">
        <v>3</v>
      </c>
      <c r="J15" s="10">
        <v>4</v>
      </c>
      <c r="K15" s="10">
        <v>4</v>
      </c>
      <c r="L15" s="10">
        <v>1</v>
      </c>
      <c r="M15" s="10">
        <v>1</v>
      </c>
      <c r="N15" s="10">
        <v>5</v>
      </c>
      <c r="O15" s="10">
        <v>2</v>
      </c>
      <c r="P15" s="10">
        <v>5</v>
      </c>
      <c r="Q15" s="10">
        <v>4</v>
      </c>
      <c r="R15" s="10">
        <v>4</v>
      </c>
      <c r="S15" s="10">
        <v>2</v>
      </c>
      <c r="T15" s="10">
        <v>3</v>
      </c>
      <c r="U15" s="10">
        <v>5</v>
      </c>
      <c r="V15" s="10">
        <v>2</v>
      </c>
      <c r="W15" s="10">
        <v>5</v>
      </c>
      <c r="X15" s="10">
        <v>5</v>
      </c>
      <c r="Y15" s="10">
        <v>5</v>
      </c>
      <c r="Z15" s="10">
        <v>5</v>
      </c>
      <c r="AA15" s="10">
        <v>5</v>
      </c>
      <c r="AB15" s="10">
        <v>4</v>
      </c>
      <c r="AC15" s="10">
        <v>4</v>
      </c>
      <c r="AD15" s="10">
        <v>1</v>
      </c>
      <c r="AE15" s="10">
        <v>4</v>
      </c>
      <c r="AF15" s="10">
        <v>4</v>
      </c>
      <c r="AG15" s="30">
        <v>4</v>
      </c>
      <c r="AH15" s="28">
        <v>5</v>
      </c>
      <c r="AI15" s="10">
        <v>1</v>
      </c>
      <c r="AJ15" s="10">
        <v>2</v>
      </c>
      <c r="AK15" s="10">
        <v>4</v>
      </c>
      <c r="AL15" s="10">
        <v>2</v>
      </c>
      <c r="AM15" s="10">
        <v>2</v>
      </c>
      <c r="AN15" s="10">
        <v>4</v>
      </c>
      <c r="AO15" s="9">
        <v>3</v>
      </c>
      <c r="AP15" s="9">
        <v>3</v>
      </c>
      <c r="AQ15" s="9">
        <v>3</v>
      </c>
      <c r="AR15" s="9">
        <v>1</v>
      </c>
      <c r="AS15" s="12"/>
      <c r="AT15" s="12">
        <v>4</v>
      </c>
      <c r="AU15" s="12">
        <v>5</v>
      </c>
    </row>
    <row r="16" spans="1:47" ht="409.6" x14ac:dyDescent="0.25">
      <c r="A16" s="8">
        <v>52009</v>
      </c>
      <c r="B16" s="11" t="s">
        <v>81</v>
      </c>
      <c r="C16" s="9">
        <v>21</v>
      </c>
      <c r="D16" s="8"/>
      <c r="E16" s="9">
        <v>32</v>
      </c>
      <c r="F16" s="9"/>
      <c r="G16" s="10">
        <v>4</v>
      </c>
      <c r="H16" s="10">
        <v>2</v>
      </c>
      <c r="I16" s="10">
        <v>3</v>
      </c>
      <c r="J16" s="10">
        <v>4</v>
      </c>
      <c r="K16" s="10">
        <v>2</v>
      </c>
      <c r="L16" s="10">
        <v>4</v>
      </c>
      <c r="M16" s="10">
        <v>3</v>
      </c>
      <c r="N16" s="10">
        <v>4</v>
      </c>
      <c r="O16" s="10">
        <v>2</v>
      </c>
      <c r="P16" s="10">
        <v>4</v>
      </c>
      <c r="Q16" s="10">
        <v>4</v>
      </c>
      <c r="R16" s="10">
        <v>4</v>
      </c>
      <c r="S16" s="10">
        <v>2</v>
      </c>
      <c r="T16" s="10">
        <v>2</v>
      </c>
      <c r="U16" s="10">
        <v>4</v>
      </c>
      <c r="V16" s="10">
        <v>2</v>
      </c>
      <c r="W16" s="10">
        <v>4</v>
      </c>
      <c r="X16" s="10">
        <v>5</v>
      </c>
      <c r="Y16" s="10">
        <v>5</v>
      </c>
      <c r="Z16" s="10">
        <v>5</v>
      </c>
      <c r="AA16" s="10">
        <v>5</v>
      </c>
      <c r="AB16" s="10">
        <v>5</v>
      </c>
      <c r="AC16" s="10">
        <v>5</v>
      </c>
      <c r="AD16" s="10">
        <v>1</v>
      </c>
      <c r="AE16" s="10">
        <v>4</v>
      </c>
      <c r="AF16" s="10">
        <v>4</v>
      </c>
      <c r="AG16" s="30">
        <v>5</v>
      </c>
      <c r="AH16" s="28">
        <v>3</v>
      </c>
      <c r="AI16" s="10">
        <v>2</v>
      </c>
      <c r="AJ16" s="10">
        <v>2</v>
      </c>
      <c r="AK16" s="10">
        <v>2</v>
      </c>
      <c r="AL16" s="10">
        <v>3</v>
      </c>
      <c r="AM16" s="10">
        <v>2</v>
      </c>
      <c r="AN16" s="10">
        <v>4</v>
      </c>
      <c r="AO16" s="9">
        <v>2</v>
      </c>
      <c r="AP16" s="9">
        <v>2</v>
      </c>
      <c r="AQ16" s="9">
        <v>3</v>
      </c>
      <c r="AR16" s="9">
        <v>1</v>
      </c>
      <c r="AS16" s="12" t="s">
        <v>82</v>
      </c>
      <c r="AT16" s="12">
        <v>3</v>
      </c>
      <c r="AU16" s="12">
        <v>3</v>
      </c>
    </row>
    <row r="17" spans="1:47" ht="39" x14ac:dyDescent="0.25">
      <c r="A17" s="8">
        <v>52009</v>
      </c>
      <c r="B17" s="11" t="s">
        <v>83</v>
      </c>
      <c r="C17" s="9">
        <v>16</v>
      </c>
      <c r="D17" s="8"/>
      <c r="E17" s="9">
        <v>1</v>
      </c>
      <c r="F17" s="9"/>
      <c r="G17" s="10">
        <v>4</v>
      </c>
      <c r="H17" s="10">
        <v>4</v>
      </c>
      <c r="I17" s="10">
        <v>3</v>
      </c>
      <c r="J17" s="10">
        <v>4</v>
      </c>
      <c r="K17" s="10">
        <v>2</v>
      </c>
      <c r="L17" s="10">
        <v>2</v>
      </c>
      <c r="M17" s="10">
        <v>2</v>
      </c>
      <c r="N17" s="10">
        <v>4</v>
      </c>
      <c r="O17" s="10">
        <v>3</v>
      </c>
      <c r="P17" s="10">
        <v>4</v>
      </c>
      <c r="Q17" s="10">
        <v>5</v>
      </c>
      <c r="R17" s="10">
        <v>4</v>
      </c>
      <c r="S17" s="10">
        <v>3</v>
      </c>
      <c r="T17" s="10">
        <v>5</v>
      </c>
      <c r="U17" s="10">
        <v>3</v>
      </c>
      <c r="V17" s="10">
        <v>2</v>
      </c>
      <c r="W17" s="10">
        <v>3</v>
      </c>
      <c r="X17" s="10">
        <v>4</v>
      </c>
      <c r="Y17" s="10">
        <v>4</v>
      </c>
      <c r="Z17" s="10">
        <v>4</v>
      </c>
      <c r="AA17" s="10">
        <v>4</v>
      </c>
      <c r="AB17" s="10">
        <v>4</v>
      </c>
      <c r="AC17" s="10">
        <v>4</v>
      </c>
      <c r="AD17" s="10">
        <v>2</v>
      </c>
      <c r="AE17" s="10">
        <v>3</v>
      </c>
      <c r="AF17" s="10">
        <v>5</v>
      </c>
      <c r="AG17" s="30">
        <v>5</v>
      </c>
      <c r="AH17" s="28">
        <v>2</v>
      </c>
      <c r="AI17" s="10">
        <v>3</v>
      </c>
      <c r="AJ17" s="10">
        <v>3</v>
      </c>
      <c r="AK17" s="10">
        <v>4</v>
      </c>
      <c r="AL17" s="10">
        <v>4</v>
      </c>
      <c r="AM17" s="10">
        <v>4</v>
      </c>
      <c r="AN17" s="10">
        <v>3</v>
      </c>
      <c r="AO17" s="9">
        <v>3</v>
      </c>
      <c r="AP17" s="9">
        <v>3</v>
      </c>
      <c r="AQ17" s="9">
        <v>3</v>
      </c>
      <c r="AR17" s="9">
        <v>2</v>
      </c>
      <c r="AS17" s="12"/>
      <c r="AT17" s="12">
        <v>1</v>
      </c>
      <c r="AU17" s="12">
        <v>1</v>
      </c>
    </row>
    <row r="18" spans="1:47" ht="409.6" x14ac:dyDescent="0.25">
      <c r="A18" s="8">
        <v>52009</v>
      </c>
      <c r="B18" s="11" t="s">
        <v>84</v>
      </c>
      <c r="C18" s="9">
        <v>14</v>
      </c>
      <c r="D18" s="8"/>
      <c r="E18" s="9">
        <v>21</v>
      </c>
      <c r="F18" s="9"/>
      <c r="G18" s="10">
        <v>3</v>
      </c>
      <c r="H18" s="10">
        <v>1</v>
      </c>
      <c r="I18" s="10">
        <v>3</v>
      </c>
      <c r="J18" s="10">
        <v>1</v>
      </c>
      <c r="K18" s="10">
        <v>5</v>
      </c>
      <c r="L18" s="10">
        <v>5</v>
      </c>
      <c r="M18" s="10">
        <v>4</v>
      </c>
      <c r="N18" s="10">
        <v>3</v>
      </c>
      <c r="O18" s="10">
        <v>3</v>
      </c>
      <c r="P18" s="10">
        <v>2</v>
      </c>
      <c r="Q18" s="10">
        <v>4</v>
      </c>
      <c r="R18" s="10">
        <v>2</v>
      </c>
      <c r="S18" s="10">
        <v>3</v>
      </c>
      <c r="T18" s="10">
        <v>4</v>
      </c>
      <c r="U18" s="10">
        <v>2</v>
      </c>
      <c r="V18" s="10">
        <v>3</v>
      </c>
      <c r="W18" s="10">
        <v>2</v>
      </c>
      <c r="X18" s="10">
        <v>2</v>
      </c>
      <c r="Y18" s="10">
        <v>2</v>
      </c>
      <c r="Z18" s="10">
        <v>2</v>
      </c>
      <c r="AA18" s="10">
        <v>2</v>
      </c>
      <c r="AB18" s="10">
        <v>3</v>
      </c>
      <c r="AC18" s="10">
        <v>2</v>
      </c>
      <c r="AD18" s="10">
        <v>2</v>
      </c>
      <c r="AE18" s="10"/>
      <c r="AF18" s="10"/>
      <c r="AG18" s="30">
        <v>2</v>
      </c>
      <c r="AH18" s="28">
        <v>2</v>
      </c>
      <c r="AI18" s="10">
        <v>2</v>
      </c>
      <c r="AJ18" s="10">
        <v>2</v>
      </c>
      <c r="AK18" s="10">
        <v>2</v>
      </c>
      <c r="AL18" s="10">
        <v>4</v>
      </c>
      <c r="AM18" s="10">
        <v>3</v>
      </c>
      <c r="AN18" s="10">
        <v>2</v>
      </c>
      <c r="AO18" s="9">
        <v>2</v>
      </c>
      <c r="AP18" s="9">
        <v>2</v>
      </c>
      <c r="AQ18" s="9">
        <v>2</v>
      </c>
      <c r="AR18" s="9">
        <v>1</v>
      </c>
      <c r="AS18" s="12" t="s">
        <v>85</v>
      </c>
      <c r="AT18" s="12">
        <v>2</v>
      </c>
      <c r="AU18" s="12">
        <v>3</v>
      </c>
    </row>
    <row r="19" spans="1:47" ht="39" x14ac:dyDescent="0.25">
      <c r="A19" s="8">
        <v>52009</v>
      </c>
      <c r="B19" s="11" t="s">
        <v>86</v>
      </c>
      <c r="C19" s="9">
        <v>3</v>
      </c>
      <c r="D19" s="8"/>
      <c r="E19" s="9">
        <v>15</v>
      </c>
      <c r="F19" s="9"/>
      <c r="G19" s="10">
        <v>4</v>
      </c>
      <c r="H19" s="10">
        <v>1</v>
      </c>
      <c r="I19" s="10">
        <v>3</v>
      </c>
      <c r="J19" s="10">
        <v>3</v>
      </c>
      <c r="K19" s="10">
        <v>4</v>
      </c>
      <c r="L19" s="10">
        <v>3</v>
      </c>
      <c r="M19" s="10">
        <v>3</v>
      </c>
      <c r="N19" s="10">
        <v>4</v>
      </c>
      <c r="O19" s="10">
        <v>2</v>
      </c>
      <c r="P19" s="10">
        <v>2</v>
      </c>
      <c r="Q19" s="10">
        <v>3</v>
      </c>
      <c r="R19" s="10">
        <v>4</v>
      </c>
      <c r="S19" s="10">
        <v>3</v>
      </c>
      <c r="T19" s="10">
        <v>3</v>
      </c>
      <c r="U19" s="10">
        <v>4</v>
      </c>
      <c r="V19" s="10">
        <v>2</v>
      </c>
      <c r="W19" s="10">
        <v>3</v>
      </c>
      <c r="X19" s="10">
        <v>4</v>
      </c>
      <c r="Y19" s="10">
        <v>4</v>
      </c>
      <c r="Z19" s="10">
        <v>4</v>
      </c>
      <c r="AA19" s="10">
        <v>4</v>
      </c>
      <c r="AB19" s="10">
        <v>5</v>
      </c>
      <c r="AC19" s="10">
        <v>4</v>
      </c>
      <c r="AD19" s="10">
        <v>3</v>
      </c>
      <c r="AE19" s="10">
        <v>4</v>
      </c>
      <c r="AF19" s="10">
        <v>4</v>
      </c>
      <c r="AG19" s="30">
        <v>2</v>
      </c>
      <c r="AH19" s="28">
        <v>3</v>
      </c>
      <c r="AI19" s="10"/>
      <c r="AJ19" s="10"/>
      <c r="AK19" s="10"/>
      <c r="AL19" s="10"/>
      <c r="AM19" s="10"/>
      <c r="AN19" s="10"/>
      <c r="AO19" s="9"/>
      <c r="AP19" s="9"/>
      <c r="AQ19" s="9"/>
      <c r="AR19" s="9"/>
      <c r="AS19" s="12"/>
      <c r="AT19" s="12"/>
      <c r="AU19" s="12"/>
    </row>
    <row r="20" spans="1:47" ht="409.6" x14ac:dyDescent="0.25">
      <c r="A20" s="8">
        <v>52009</v>
      </c>
      <c r="B20" s="11" t="s">
        <v>87</v>
      </c>
      <c r="C20" s="9">
        <v>3</v>
      </c>
      <c r="D20" s="8"/>
      <c r="E20" s="9">
        <v>10</v>
      </c>
      <c r="F20" s="9"/>
      <c r="G20" s="10">
        <v>5</v>
      </c>
      <c r="H20" s="10">
        <v>5</v>
      </c>
      <c r="I20" s="10">
        <v>4</v>
      </c>
      <c r="J20" s="10">
        <v>5</v>
      </c>
      <c r="K20" s="10">
        <v>1</v>
      </c>
      <c r="L20" s="10">
        <v>2</v>
      </c>
      <c r="M20" s="10">
        <v>2</v>
      </c>
      <c r="N20" s="10">
        <v>5</v>
      </c>
      <c r="O20" s="10">
        <v>2</v>
      </c>
      <c r="P20" s="10">
        <v>5</v>
      </c>
      <c r="Q20" s="10">
        <v>1</v>
      </c>
      <c r="R20" s="10">
        <v>5</v>
      </c>
      <c r="S20" s="10">
        <v>2</v>
      </c>
      <c r="T20" s="10">
        <v>2</v>
      </c>
      <c r="U20" s="10">
        <v>5</v>
      </c>
      <c r="V20" s="10">
        <v>2</v>
      </c>
      <c r="W20" s="10">
        <v>5</v>
      </c>
      <c r="X20" s="10">
        <v>5</v>
      </c>
      <c r="Y20" s="10">
        <v>5</v>
      </c>
      <c r="Z20" s="10">
        <v>5</v>
      </c>
      <c r="AA20" s="10">
        <v>5</v>
      </c>
      <c r="AB20" s="10">
        <v>5</v>
      </c>
      <c r="AC20" s="10">
        <v>5</v>
      </c>
      <c r="AD20" s="10">
        <v>1</v>
      </c>
      <c r="AE20" s="10">
        <v>5</v>
      </c>
      <c r="AF20" s="10"/>
      <c r="AG20" s="30">
        <v>2</v>
      </c>
      <c r="AH20" s="28">
        <v>5</v>
      </c>
      <c r="AI20" s="10">
        <v>5</v>
      </c>
      <c r="AJ20" s="10">
        <v>5</v>
      </c>
      <c r="AK20" s="10">
        <v>2</v>
      </c>
      <c r="AL20" s="10"/>
      <c r="AM20" s="10"/>
      <c r="AN20" s="10">
        <v>4</v>
      </c>
      <c r="AO20" s="9">
        <v>1</v>
      </c>
      <c r="AP20" s="9">
        <v>1</v>
      </c>
      <c r="AQ20" s="9">
        <v>3</v>
      </c>
      <c r="AR20" s="9">
        <v>1</v>
      </c>
      <c r="AS20" s="12" t="s">
        <v>88</v>
      </c>
      <c r="AT20" s="12">
        <v>5</v>
      </c>
      <c r="AU20" s="12">
        <v>5</v>
      </c>
    </row>
    <row r="21" spans="1:47" ht="179.25" x14ac:dyDescent="0.25">
      <c r="A21" s="8">
        <v>52009</v>
      </c>
      <c r="B21" s="11" t="s">
        <v>89</v>
      </c>
      <c r="C21" s="9">
        <v>4</v>
      </c>
      <c r="D21" s="8"/>
      <c r="E21" s="9">
        <v>15</v>
      </c>
      <c r="F21" s="9"/>
      <c r="G21" s="10">
        <v>5</v>
      </c>
      <c r="H21" s="10">
        <v>2</v>
      </c>
      <c r="I21" s="10">
        <v>3</v>
      </c>
      <c r="J21" s="10">
        <v>3</v>
      </c>
      <c r="K21" s="10">
        <v>4</v>
      </c>
      <c r="L21" s="10">
        <v>4</v>
      </c>
      <c r="M21" s="10">
        <v>3</v>
      </c>
      <c r="N21" s="10">
        <v>5</v>
      </c>
      <c r="O21" s="10">
        <v>2</v>
      </c>
      <c r="P21" s="10">
        <v>3</v>
      </c>
      <c r="Q21" s="10">
        <v>4</v>
      </c>
      <c r="R21" s="10">
        <v>3</v>
      </c>
      <c r="S21" s="10">
        <v>3</v>
      </c>
      <c r="T21" s="10">
        <v>4</v>
      </c>
      <c r="U21" s="10">
        <v>3</v>
      </c>
      <c r="V21" s="10">
        <v>2</v>
      </c>
      <c r="W21" s="10">
        <v>4</v>
      </c>
      <c r="X21" s="10">
        <v>3</v>
      </c>
      <c r="Y21" s="10">
        <v>4</v>
      </c>
      <c r="Z21" s="10">
        <v>3</v>
      </c>
      <c r="AA21" s="10">
        <v>4</v>
      </c>
      <c r="AB21" s="10"/>
      <c r="AC21" s="10">
        <v>4</v>
      </c>
      <c r="AD21" s="10">
        <v>3</v>
      </c>
      <c r="AE21" s="10">
        <v>4</v>
      </c>
      <c r="AF21" s="10">
        <v>5</v>
      </c>
      <c r="AG21" s="30">
        <v>4</v>
      </c>
      <c r="AH21" s="28">
        <v>2</v>
      </c>
      <c r="AI21" s="10">
        <v>2</v>
      </c>
      <c r="AJ21" s="10">
        <v>2</v>
      </c>
      <c r="AK21" s="10">
        <v>4</v>
      </c>
      <c r="AL21" s="10">
        <v>2</v>
      </c>
      <c r="AM21" s="10">
        <v>2</v>
      </c>
      <c r="AN21" s="10">
        <v>4</v>
      </c>
      <c r="AO21" s="9">
        <v>4</v>
      </c>
      <c r="AP21" s="9">
        <v>4</v>
      </c>
      <c r="AQ21" s="9">
        <v>2</v>
      </c>
      <c r="AR21" s="9">
        <v>1</v>
      </c>
      <c r="AS21" s="12" t="s">
        <v>90</v>
      </c>
      <c r="AT21" s="12">
        <v>2</v>
      </c>
      <c r="AU21" s="12">
        <v>3</v>
      </c>
    </row>
    <row r="22" spans="1:47" ht="39" x14ac:dyDescent="0.25">
      <c r="A22" s="8">
        <v>52009</v>
      </c>
      <c r="B22" s="11" t="s">
        <v>91</v>
      </c>
      <c r="C22" s="9">
        <v>3</v>
      </c>
      <c r="D22" s="8"/>
      <c r="E22" s="9">
        <v>6</v>
      </c>
      <c r="F22" s="9"/>
      <c r="G22" s="10">
        <v>4</v>
      </c>
      <c r="H22" s="10">
        <v>3</v>
      </c>
      <c r="I22" s="10">
        <v>2</v>
      </c>
      <c r="J22" s="10">
        <v>4</v>
      </c>
      <c r="K22" s="10">
        <v>5</v>
      </c>
      <c r="L22" s="10">
        <v>5</v>
      </c>
      <c r="M22" s="10">
        <v>4</v>
      </c>
      <c r="N22" s="10">
        <v>5</v>
      </c>
      <c r="O22" s="10">
        <v>2</v>
      </c>
      <c r="P22" s="10">
        <v>3</v>
      </c>
      <c r="Q22" s="10">
        <v>4</v>
      </c>
      <c r="R22" s="10">
        <v>4</v>
      </c>
      <c r="S22" s="10">
        <v>3</v>
      </c>
      <c r="T22" s="10">
        <v>3</v>
      </c>
      <c r="U22" s="10">
        <v>3</v>
      </c>
      <c r="V22" s="10">
        <v>4</v>
      </c>
      <c r="W22" s="10">
        <v>3</v>
      </c>
      <c r="X22" s="10">
        <v>4</v>
      </c>
      <c r="Y22" s="10">
        <v>3</v>
      </c>
      <c r="Z22" s="10">
        <v>5</v>
      </c>
      <c r="AA22" s="10">
        <v>4</v>
      </c>
      <c r="AB22" s="10">
        <v>2</v>
      </c>
      <c r="AC22" s="10">
        <v>3</v>
      </c>
      <c r="AD22" s="10">
        <v>3</v>
      </c>
      <c r="AE22" s="10"/>
      <c r="AF22" s="10">
        <v>5</v>
      </c>
      <c r="AG22" s="30">
        <v>1</v>
      </c>
      <c r="AH22" s="28">
        <v>4</v>
      </c>
      <c r="AI22" s="10">
        <v>5</v>
      </c>
      <c r="AJ22" s="10">
        <v>3</v>
      </c>
      <c r="AK22" s="10">
        <v>5</v>
      </c>
      <c r="AL22" s="10">
        <v>2</v>
      </c>
      <c r="AM22" s="10">
        <v>2</v>
      </c>
      <c r="AN22" s="10">
        <v>4</v>
      </c>
      <c r="AO22" s="9">
        <v>2</v>
      </c>
      <c r="AP22" s="9">
        <v>2</v>
      </c>
      <c r="AQ22" s="9">
        <v>2</v>
      </c>
      <c r="AR22" s="9">
        <v>1</v>
      </c>
      <c r="AS22" s="12"/>
      <c r="AT22" s="12">
        <v>4</v>
      </c>
      <c r="AU22" s="12">
        <v>4</v>
      </c>
    </row>
    <row r="23" spans="1:47" ht="39" x14ac:dyDescent="0.25">
      <c r="A23" s="8">
        <v>52009</v>
      </c>
      <c r="B23" s="11" t="s">
        <v>92</v>
      </c>
      <c r="C23" s="9">
        <v>4</v>
      </c>
      <c r="D23" s="8"/>
      <c r="E23" s="9">
        <v>6</v>
      </c>
      <c r="F23" s="9"/>
      <c r="G23" s="10">
        <v>3</v>
      </c>
      <c r="H23" s="10">
        <v>3</v>
      </c>
      <c r="I23" s="10">
        <v>3</v>
      </c>
      <c r="J23" s="10">
        <v>4</v>
      </c>
      <c r="K23" s="10">
        <v>4</v>
      </c>
      <c r="L23" s="10">
        <v>2</v>
      </c>
      <c r="M23" s="10">
        <v>3</v>
      </c>
      <c r="N23" s="10">
        <v>4</v>
      </c>
      <c r="O23" s="10">
        <v>2</v>
      </c>
      <c r="P23" s="10">
        <v>3</v>
      </c>
      <c r="Q23" s="10">
        <v>2</v>
      </c>
      <c r="R23" s="10">
        <v>4</v>
      </c>
      <c r="S23" s="10">
        <v>3</v>
      </c>
      <c r="T23" s="10">
        <v>2</v>
      </c>
      <c r="U23" s="10">
        <v>5</v>
      </c>
      <c r="V23" s="10">
        <v>2</v>
      </c>
      <c r="W23" s="10">
        <v>5</v>
      </c>
      <c r="X23" s="10">
        <v>5</v>
      </c>
      <c r="Y23" s="10">
        <v>5</v>
      </c>
      <c r="Z23" s="10">
        <v>5</v>
      </c>
      <c r="AA23" s="10">
        <v>5</v>
      </c>
      <c r="AB23" s="10">
        <v>5</v>
      </c>
      <c r="AC23" s="10">
        <v>5</v>
      </c>
      <c r="AD23" s="10">
        <v>2</v>
      </c>
      <c r="AE23" s="10">
        <v>4</v>
      </c>
      <c r="AF23" s="10">
        <v>5</v>
      </c>
      <c r="AG23" s="30">
        <v>2</v>
      </c>
      <c r="AH23" s="28">
        <v>4</v>
      </c>
      <c r="AI23" s="10">
        <v>3</v>
      </c>
      <c r="AJ23" s="10">
        <v>3</v>
      </c>
      <c r="AK23" s="10">
        <v>3</v>
      </c>
      <c r="AL23" s="10">
        <v>3</v>
      </c>
      <c r="AM23" s="10">
        <v>3</v>
      </c>
      <c r="AN23" s="10">
        <v>3</v>
      </c>
      <c r="AO23" s="9">
        <v>2</v>
      </c>
      <c r="AP23" s="9">
        <v>2</v>
      </c>
      <c r="AQ23" s="9">
        <v>2</v>
      </c>
      <c r="AR23" s="9">
        <v>1</v>
      </c>
      <c r="AS23" s="12"/>
      <c r="AT23" s="12">
        <v>3</v>
      </c>
      <c r="AU23" s="12">
        <v>3</v>
      </c>
    </row>
    <row r="24" spans="1:47" ht="39" x14ac:dyDescent="0.25">
      <c r="A24" s="8">
        <v>52009</v>
      </c>
      <c r="B24" s="11" t="s">
        <v>93</v>
      </c>
      <c r="C24" s="9">
        <v>4</v>
      </c>
      <c r="D24" s="8"/>
      <c r="E24" s="9">
        <v>4</v>
      </c>
      <c r="F24" s="9"/>
      <c r="G24" s="10">
        <v>2</v>
      </c>
      <c r="H24" s="10">
        <v>2</v>
      </c>
      <c r="I24" s="10">
        <v>1</v>
      </c>
      <c r="J24" s="10">
        <v>4</v>
      </c>
      <c r="K24" s="10">
        <v>5</v>
      </c>
      <c r="L24" s="10">
        <v>2</v>
      </c>
      <c r="M24" s="10">
        <v>1</v>
      </c>
      <c r="N24" s="10">
        <v>2</v>
      </c>
      <c r="O24" s="10">
        <v>4</v>
      </c>
      <c r="P24" s="10">
        <v>5</v>
      </c>
      <c r="Q24" s="10">
        <v>4</v>
      </c>
      <c r="R24" s="10">
        <v>2</v>
      </c>
      <c r="S24" s="10">
        <v>2</v>
      </c>
      <c r="T24" s="10">
        <v>4</v>
      </c>
      <c r="U24" s="10">
        <v>2</v>
      </c>
      <c r="V24" s="10">
        <v>2</v>
      </c>
      <c r="W24" s="10">
        <v>2</v>
      </c>
      <c r="X24" s="10">
        <v>3</v>
      </c>
      <c r="Y24" s="10">
        <v>4</v>
      </c>
      <c r="Z24" s="10">
        <v>1</v>
      </c>
      <c r="AA24" s="10">
        <v>3</v>
      </c>
      <c r="AB24" s="10">
        <v>4</v>
      </c>
      <c r="AC24" s="10">
        <v>4</v>
      </c>
      <c r="AD24" s="10">
        <v>2</v>
      </c>
      <c r="AE24" s="10">
        <v>3</v>
      </c>
      <c r="AF24" s="10">
        <v>3</v>
      </c>
      <c r="AG24" s="30">
        <v>5</v>
      </c>
      <c r="AH24" s="28">
        <v>2</v>
      </c>
      <c r="AI24" s="10">
        <v>4</v>
      </c>
      <c r="AJ24" s="10">
        <v>2</v>
      </c>
      <c r="AK24" s="10">
        <v>4</v>
      </c>
      <c r="AL24" s="10">
        <v>4</v>
      </c>
      <c r="AM24" s="10">
        <v>4</v>
      </c>
      <c r="AN24" s="10">
        <v>2</v>
      </c>
      <c r="AO24" s="9">
        <v>3</v>
      </c>
      <c r="AP24" s="9">
        <v>3</v>
      </c>
      <c r="AQ24" s="9">
        <v>2</v>
      </c>
      <c r="AR24" s="9">
        <v>1</v>
      </c>
      <c r="AS24" s="12"/>
      <c r="AT24" s="12">
        <v>2</v>
      </c>
      <c r="AU24" s="12">
        <v>1</v>
      </c>
    </row>
    <row r="25" spans="1:47" ht="39" x14ac:dyDescent="0.25">
      <c r="A25" s="8">
        <v>52009</v>
      </c>
      <c r="B25" s="11" t="s">
        <v>94</v>
      </c>
      <c r="C25" s="9">
        <v>4</v>
      </c>
      <c r="D25" s="8"/>
      <c r="E25" s="9">
        <v>18</v>
      </c>
      <c r="F25" s="9"/>
      <c r="G25" s="10">
        <v>4</v>
      </c>
      <c r="H25" s="10">
        <v>2</v>
      </c>
      <c r="I25" s="10">
        <v>5</v>
      </c>
      <c r="J25" s="10">
        <v>4</v>
      </c>
      <c r="K25" s="10">
        <v>2</v>
      </c>
      <c r="L25" s="10">
        <v>2</v>
      </c>
      <c r="M25" s="10">
        <v>2</v>
      </c>
      <c r="N25" s="10">
        <v>5</v>
      </c>
      <c r="O25" s="10">
        <v>2</v>
      </c>
      <c r="P25" s="10">
        <v>2</v>
      </c>
      <c r="Q25" s="10">
        <v>5</v>
      </c>
      <c r="R25" s="10">
        <v>4</v>
      </c>
      <c r="S25" s="10">
        <v>4</v>
      </c>
      <c r="T25" s="10">
        <v>2</v>
      </c>
      <c r="U25" s="10">
        <v>4</v>
      </c>
      <c r="V25" s="10">
        <v>4</v>
      </c>
      <c r="W25" s="10">
        <v>4</v>
      </c>
      <c r="X25" s="10">
        <v>4</v>
      </c>
      <c r="Y25" s="10">
        <v>5</v>
      </c>
      <c r="Z25" s="10">
        <v>4</v>
      </c>
      <c r="AA25" s="10">
        <v>2</v>
      </c>
      <c r="AB25" s="10">
        <v>4</v>
      </c>
      <c r="AC25" s="10">
        <v>4</v>
      </c>
      <c r="AD25" s="10">
        <v>3</v>
      </c>
      <c r="AE25" s="10">
        <v>5</v>
      </c>
      <c r="AF25" s="10">
        <v>5</v>
      </c>
      <c r="AG25" s="30">
        <v>1</v>
      </c>
      <c r="AH25" s="28">
        <v>3</v>
      </c>
      <c r="AI25" s="10">
        <v>5</v>
      </c>
      <c r="AJ25" s="10">
        <v>4</v>
      </c>
      <c r="AK25" s="10">
        <v>2</v>
      </c>
      <c r="AL25" s="10">
        <v>4</v>
      </c>
      <c r="AM25" s="10">
        <v>2</v>
      </c>
      <c r="AN25" s="10">
        <v>4</v>
      </c>
      <c r="AO25" s="9">
        <v>4</v>
      </c>
      <c r="AP25" s="9">
        <v>4</v>
      </c>
      <c r="AQ25" s="9">
        <v>2</v>
      </c>
      <c r="AR25" s="9">
        <v>1</v>
      </c>
      <c r="AS25" s="12" t="s">
        <v>95</v>
      </c>
      <c r="AT25" s="12">
        <v>4</v>
      </c>
      <c r="AU25" s="12">
        <v>4</v>
      </c>
    </row>
    <row r="26" spans="1:47" ht="204.75" x14ac:dyDescent="0.25">
      <c r="A26" s="8">
        <v>52009</v>
      </c>
      <c r="B26" s="40" t="s">
        <v>96</v>
      </c>
      <c r="C26" s="9">
        <v>4</v>
      </c>
      <c r="D26" s="8"/>
      <c r="E26" s="9">
        <v>15</v>
      </c>
      <c r="F26" s="9"/>
      <c r="G26" s="10">
        <v>5</v>
      </c>
      <c r="H26" s="10">
        <v>3</v>
      </c>
      <c r="I26" s="10">
        <v>2</v>
      </c>
      <c r="J26" s="10">
        <v>3</v>
      </c>
      <c r="K26" s="10">
        <v>5</v>
      </c>
      <c r="L26" s="10">
        <v>2</v>
      </c>
      <c r="M26" s="10">
        <v>2</v>
      </c>
      <c r="N26" s="10">
        <v>4</v>
      </c>
      <c r="O26" s="10">
        <v>2</v>
      </c>
      <c r="P26" s="10">
        <v>4</v>
      </c>
      <c r="Q26" s="10">
        <v>3</v>
      </c>
      <c r="R26" s="10">
        <v>4</v>
      </c>
      <c r="S26" s="10">
        <v>3</v>
      </c>
      <c r="T26" s="10">
        <v>3</v>
      </c>
      <c r="U26" s="10">
        <v>4</v>
      </c>
      <c r="V26" s="10">
        <v>4</v>
      </c>
      <c r="W26" s="10">
        <v>4</v>
      </c>
      <c r="X26" s="10">
        <v>3</v>
      </c>
      <c r="Y26" s="10">
        <v>4</v>
      </c>
      <c r="Z26" s="10">
        <v>3</v>
      </c>
      <c r="AA26" s="10">
        <v>4</v>
      </c>
      <c r="AB26" s="10">
        <v>2</v>
      </c>
      <c r="AC26" s="10">
        <v>3</v>
      </c>
      <c r="AD26" s="10">
        <v>2</v>
      </c>
      <c r="AE26" s="10">
        <v>3</v>
      </c>
      <c r="AF26" s="10">
        <v>4</v>
      </c>
      <c r="AG26" s="30">
        <v>1</v>
      </c>
      <c r="AH26" s="28">
        <v>2</v>
      </c>
      <c r="AI26" s="10">
        <v>3</v>
      </c>
      <c r="AJ26" s="10">
        <v>2</v>
      </c>
      <c r="AK26" s="10">
        <v>4</v>
      </c>
      <c r="AL26" s="10">
        <v>2</v>
      </c>
      <c r="AM26" s="10">
        <v>2</v>
      </c>
      <c r="AN26" s="10">
        <v>4</v>
      </c>
      <c r="AO26" s="9">
        <v>2</v>
      </c>
      <c r="AP26" s="9">
        <v>2</v>
      </c>
      <c r="AQ26" s="9">
        <v>2</v>
      </c>
      <c r="AR26" s="9">
        <v>1</v>
      </c>
      <c r="AS26" s="12" t="s">
        <v>97</v>
      </c>
      <c r="AT26" s="12">
        <v>3</v>
      </c>
      <c r="AU26" s="12">
        <v>3</v>
      </c>
    </row>
    <row r="27" spans="1:47" ht="409.6" x14ac:dyDescent="0.25">
      <c r="A27" s="8">
        <v>52009</v>
      </c>
      <c r="B27" s="11" t="s">
        <v>98</v>
      </c>
      <c r="C27" s="9">
        <v>20</v>
      </c>
      <c r="D27" s="8"/>
      <c r="E27" s="9">
        <v>21</v>
      </c>
      <c r="F27" s="9"/>
      <c r="G27" s="10">
        <v>3</v>
      </c>
      <c r="H27" s="10">
        <v>2</v>
      </c>
      <c r="I27" s="10">
        <v>3</v>
      </c>
      <c r="J27" s="10">
        <v>2</v>
      </c>
      <c r="K27" s="10"/>
      <c r="L27" s="10"/>
      <c r="M27" s="10">
        <v>3</v>
      </c>
      <c r="N27" s="10">
        <v>4</v>
      </c>
      <c r="O27" s="10">
        <v>2</v>
      </c>
      <c r="P27" s="10">
        <v>3</v>
      </c>
      <c r="Q27" s="10">
        <v>4</v>
      </c>
      <c r="R27" s="10">
        <v>2</v>
      </c>
      <c r="S27" s="10">
        <v>4</v>
      </c>
      <c r="T27" s="10">
        <v>5</v>
      </c>
      <c r="U27" s="10">
        <v>3</v>
      </c>
      <c r="V27" s="10">
        <v>3</v>
      </c>
      <c r="W27" s="10">
        <v>3</v>
      </c>
      <c r="X27" s="10">
        <v>3</v>
      </c>
      <c r="Y27" s="10">
        <v>3</v>
      </c>
      <c r="Z27" s="10">
        <v>2</v>
      </c>
      <c r="AA27" s="10">
        <v>4</v>
      </c>
      <c r="AB27" s="10">
        <v>3</v>
      </c>
      <c r="AC27" s="10">
        <v>3</v>
      </c>
      <c r="AD27" s="10">
        <v>4</v>
      </c>
      <c r="AE27" s="10">
        <v>2</v>
      </c>
      <c r="AF27" s="10">
        <v>2</v>
      </c>
      <c r="AG27" s="30">
        <v>4</v>
      </c>
      <c r="AH27" s="28">
        <v>2</v>
      </c>
      <c r="AI27" s="10">
        <v>3</v>
      </c>
      <c r="AJ27" s="10">
        <v>3</v>
      </c>
      <c r="AK27" s="10">
        <v>4</v>
      </c>
      <c r="AL27" s="10"/>
      <c r="AM27" s="10"/>
      <c r="AN27" s="10"/>
      <c r="AO27" s="9">
        <v>2</v>
      </c>
      <c r="AP27" s="9">
        <v>2</v>
      </c>
      <c r="AQ27" s="9">
        <v>3</v>
      </c>
      <c r="AR27" s="9">
        <v>2</v>
      </c>
      <c r="AS27" s="12" t="s">
        <v>99</v>
      </c>
      <c r="AT27" s="12">
        <v>2</v>
      </c>
      <c r="AU27" s="12">
        <v>2</v>
      </c>
    </row>
    <row r="28" spans="1:47" ht="166.5" x14ac:dyDescent="0.25">
      <c r="A28" s="8">
        <v>52009</v>
      </c>
      <c r="B28" s="11" t="s">
        <v>100</v>
      </c>
      <c r="C28" s="9">
        <v>23</v>
      </c>
      <c r="D28" s="8"/>
      <c r="E28" s="9">
        <v>29</v>
      </c>
      <c r="F28" s="9"/>
      <c r="G28" s="10">
        <v>4</v>
      </c>
      <c r="H28" s="10">
        <v>1</v>
      </c>
      <c r="I28" s="10">
        <v>3</v>
      </c>
      <c r="J28" s="10">
        <v>1</v>
      </c>
      <c r="K28" s="10">
        <v>5</v>
      </c>
      <c r="L28" s="10">
        <v>3</v>
      </c>
      <c r="M28" s="10"/>
      <c r="N28" s="10">
        <v>5</v>
      </c>
      <c r="O28" s="10">
        <v>1</v>
      </c>
      <c r="P28" s="10">
        <v>5</v>
      </c>
      <c r="Q28" s="10">
        <v>4</v>
      </c>
      <c r="R28" s="10">
        <v>4</v>
      </c>
      <c r="S28" s="10"/>
      <c r="T28" s="10"/>
      <c r="U28" s="10">
        <v>3</v>
      </c>
      <c r="V28" s="10">
        <v>3</v>
      </c>
      <c r="W28" s="10">
        <v>5</v>
      </c>
      <c r="X28" s="10"/>
      <c r="Y28" s="10"/>
      <c r="Z28" s="10"/>
      <c r="AA28" s="10">
        <v>5</v>
      </c>
      <c r="AB28" s="10"/>
      <c r="AC28" s="10"/>
      <c r="AD28" s="10"/>
      <c r="AE28" s="10"/>
      <c r="AF28" s="10"/>
      <c r="AG28" s="30">
        <v>1</v>
      </c>
      <c r="AH28" s="28">
        <v>4</v>
      </c>
      <c r="AI28" s="10"/>
      <c r="AJ28" s="10">
        <v>5</v>
      </c>
      <c r="AK28" s="10"/>
      <c r="AL28" s="10"/>
      <c r="AM28" s="10">
        <v>3</v>
      </c>
      <c r="AN28" s="10">
        <v>3</v>
      </c>
      <c r="AO28" s="9">
        <v>2</v>
      </c>
      <c r="AP28" s="9">
        <v>2</v>
      </c>
      <c r="AQ28" s="9">
        <v>3</v>
      </c>
      <c r="AR28" s="9">
        <v>1</v>
      </c>
      <c r="AS28" s="12" t="s">
        <v>101</v>
      </c>
      <c r="AT28" s="12">
        <v>5</v>
      </c>
      <c r="AU28" s="12">
        <v>5</v>
      </c>
    </row>
    <row r="29" spans="1:47" ht="255.75" x14ac:dyDescent="0.25">
      <c r="A29" s="8">
        <v>52009</v>
      </c>
      <c r="B29" s="11" t="s">
        <v>102</v>
      </c>
      <c r="C29" s="9">
        <v>15</v>
      </c>
      <c r="D29" s="8"/>
      <c r="E29" s="9">
        <v>4</v>
      </c>
      <c r="F29" s="9"/>
      <c r="G29" s="10">
        <v>4</v>
      </c>
      <c r="H29" s="10">
        <v>5</v>
      </c>
      <c r="I29" s="10">
        <v>1</v>
      </c>
      <c r="J29" s="10">
        <v>5</v>
      </c>
      <c r="K29" s="10">
        <v>1</v>
      </c>
      <c r="L29" s="10">
        <v>1</v>
      </c>
      <c r="M29" s="10">
        <v>1</v>
      </c>
      <c r="N29" s="10">
        <v>5</v>
      </c>
      <c r="O29" s="10">
        <v>4</v>
      </c>
      <c r="P29" s="10">
        <v>5</v>
      </c>
      <c r="Q29" s="10">
        <v>1</v>
      </c>
      <c r="R29" s="10">
        <v>4</v>
      </c>
      <c r="S29" s="10">
        <v>1</v>
      </c>
      <c r="T29" s="10">
        <v>1</v>
      </c>
      <c r="U29" s="10">
        <v>5</v>
      </c>
      <c r="V29" s="10">
        <v>1</v>
      </c>
      <c r="W29" s="10">
        <v>5</v>
      </c>
      <c r="X29" s="10">
        <v>4</v>
      </c>
      <c r="Y29" s="10">
        <v>5</v>
      </c>
      <c r="Z29" s="10">
        <v>4</v>
      </c>
      <c r="AA29" s="10">
        <v>5</v>
      </c>
      <c r="AB29" s="10">
        <v>5</v>
      </c>
      <c r="AC29" s="10">
        <v>4</v>
      </c>
      <c r="AD29" s="10">
        <v>1</v>
      </c>
      <c r="AE29" s="10">
        <v>4</v>
      </c>
      <c r="AF29" s="10">
        <v>4</v>
      </c>
      <c r="AG29" s="30">
        <v>4</v>
      </c>
      <c r="AH29" s="28">
        <v>4</v>
      </c>
      <c r="AI29" s="10">
        <v>4</v>
      </c>
      <c r="AJ29" s="10">
        <v>4</v>
      </c>
      <c r="AK29" s="10">
        <v>3</v>
      </c>
      <c r="AL29" s="10"/>
      <c r="AM29" s="10"/>
      <c r="AN29" s="10"/>
      <c r="AO29" s="9">
        <v>4</v>
      </c>
      <c r="AP29" s="9">
        <v>4</v>
      </c>
      <c r="AQ29" s="9">
        <v>3</v>
      </c>
      <c r="AR29" s="9">
        <v>2</v>
      </c>
      <c r="AS29" s="12" t="s">
        <v>103</v>
      </c>
      <c r="AT29" s="12">
        <v>4</v>
      </c>
      <c r="AU29" s="12">
        <v>4</v>
      </c>
    </row>
    <row r="30" spans="1:47" ht="39" x14ac:dyDescent="0.25">
      <c r="A30" s="8">
        <v>52009</v>
      </c>
      <c r="B30" s="11" t="s">
        <v>104</v>
      </c>
      <c r="C30" s="9">
        <v>9</v>
      </c>
      <c r="D30" s="8"/>
      <c r="E30" s="9">
        <v>20</v>
      </c>
      <c r="F30" s="9"/>
      <c r="G30" s="10">
        <v>5</v>
      </c>
      <c r="H30" s="10">
        <v>5</v>
      </c>
      <c r="I30" s="10">
        <v>1</v>
      </c>
      <c r="J30" s="10">
        <v>5</v>
      </c>
      <c r="K30" s="10">
        <v>1</v>
      </c>
      <c r="L30" s="10">
        <v>1</v>
      </c>
      <c r="M30" s="10">
        <v>1</v>
      </c>
      <c r="N30" s="10">
        <v>5</v>
      </c>
      <c r="O30" s="10">
        <v>1</v>
      </c>
      <c r="P30" s="10">
        <v>5</v>
      </c>
      <c r="Q30" s="10">
        <v>1</v>
      </c>
      <c r="R30" s="10">
        <v>5</v>
      </c>
      <c r="S30" s="10">
        <v>1</v>
      </c>
      <c r="T30" s="10">
        <v>1</v>
      </c>
      <c r="U30" s="10">
        <v>5</v>
      </c>
      <c r="V30" s="10">
        <v>1</v>
      </c>
      <c r="W30" s="10">
        <v>5</v>
      </c>
      <c r="X30" s="10">
        <v>5</v>
      </c>
      <c r="Y30" s="10">
        <v>5</v>
      </c>
      <c r="Z30" s="10">
        <v>5</v>
      </c>
      <c r="AA30" s="10">
        <v>5</v>
      </c>
      <c r="AB30" s="10">
        <v>5</v>
      </c>
      <c r="AC30" s="10">
        <v>5</v>
      </c>
      <c r="AD30" s="10">
        <v>1</v>
      </c>
      <c r="AE30" s="10">
        <v>5</v>
      </c>
      <c r="AF30" s="10">
        <v>5</v>
      </c>
      <c r="AG30" s="30">
        <v>2</v>
      </c>
      <c r="AH30" s="28">
        <v>5</v>
      </c>
      <c r="AI30" s="10">
        <v>5</v>
      </c>
      <c r="AJ30" s="10">
        <v>5</v>
      </c>
      <c r="AK30" s="10">
        <v>1</v>
      </c>
      <c r="AL30" s="10">
        <v>1</v>
      </c>
      <c r="AM30" s="10">
        <v>1</v>
      </c>
      <c r="AN30" s="10">
        <v>5</v>
      </c>
      <c r="AO30" s="9">
        <v>1</v>
      </c>
      <c r="AP30" s="9">
        <v>1</v>
      </c>
      <c r="AQ30" s="9">
        <v>3</v>
      </c>
      <c r="AR30" s="9">
        <v>1</v>
      </c>
      <c r="AS30" s="12" t="s">
        <v>105</v>
      </c>
      <c r="AT30" s="12">
        <v>4</v>
      </c>
      <c r="AU30" s="12">
        <v>4</v>
      </c>
    </row>
    <row r="31" spans="1:47" ht="39" x14ac:dyDescent="0.25">
      <c r="A31" s="8">
        <v>52009</v>
      </c>
      <c r="B31" s="11" t="s">
        <v>106</v>
      </c>
      <c r="C31" s="9">
        <v>9</v>
      </c>
      <c r="D31" s="8"/>
      <c r="E31" s="9">
        <v>1</v>
      </c>
      <c r="F31" s="9"/>
      <c r="G31" s="10">
        <v>4</v>
      </c>
      <c r="H31" s="10">
        <v>4</v>
      </c>
      <c r="I31" s="10">
        <v>3</v>
      </c>
      <c r="J31" s="10">
        <v>4</v>
      </c>
      <c r="K31" s="10">
        <v>4</v>
      </c>
      <c r="L31" s="10">
        <v>2</v>
      </c>
      <c r="M31" s="10">
        <v>3</v>
      </c>
      <c r="N31" s="10">
        <v>4</v>
      </c>
      <c r="O31" s="10">
        <v>2</v>
      </c>
      <c r="P31" s="10">
        <v>4</v>
      </c>
      <c r="Q31" s="10">
        <v>2</v>
      </c>
      <c r="R31" s="10">
        <v>4</v>
      </c>
      <c r="S31" s="10">
        <v>2</v>
      </c>
      <c r="T31" s="10">
        <v>2</v>
      </c>
      <c r="U31" s="10">
        <v>4</v>
      </c>
      <c r="V31" s="10">
        <v>2</v>
      </c>
      <c r="W31" s="10">
        <v>5</v>
      </c>
      <c r="X31" s="10">
        <v>4</v>
      </c>
      <c r="Y31" s="10">
        <v>5</v>
      </c>
      <c r="Z31" s="10">
        <v>4</v>
      </c>
      <c r="AA31" s="10">
        <v>4</v>
      </c>
      <c r="AB31" s="10">
        <v>4</v>
      </c>
      <c r="AC31" s="10">
        <v>3</v>
      </c>
      <c r="AD31" s="10">
        <v>2</v>
      </c>
      <c r="AE31" s="10">
        <v>4</v>
      </c>
      <c r="AF31" s="10">
        <v>4</v>
      </c>
      <c r="AG31" s="30">
        <v>3</v>
      </c>
      <c r="AH31" s="28">
        <v>4</v>
      </c>
      <c r="AI31" s="10">
        <v>4</v>
      </c>
      <c r="AJ31" s="10">
        <v>4</v>
      </c>
      <c r="AK31" s="10">
        <v>2</v>
      </c>
      <c r="AL31" s="10">
        <v>2</v>
      </c>
      <c r="AM31" s="10">
        <v>2</v>
      </c>
      <c r="AN31" s="10">
        <v>4</v>
      </c>
      <c r="AO31" s="9">
        <v>3</v>
      </c>
      <c r="AP31" s="9">
        <v>2</v>
      </c>
      <c r="AQ31" s="9">
        <v>2</v>
      </c>
      <c r="AR31" s="9">
        <v>1</v>
      </c>
      <c r="AS31" s="12"/>
      <c r="AT31" s="12">
        <v>3</v>
      </c>
      <c r="AU31" s="12">
        <v>3</v>
      </c>
    </row>
    <row r="32" spans="1:47" ht="409.6" x14ac:dyDescent="0.25">
      <c r="A32" s="8">
        <v>52009</v>
      </c>
      <c r="B32" s="11" t="s">
        <v>107</v>
      </c>
      <c r="C32" s="9">
        <v>3</v>
      </c>
      <c r="D32" s="8"/>
      <c r="E32" s="9">
        <v>6</v>
      </c>
      <c r="F32" s="9"/>
      <c r="G32" s="10">
        <v>4</v>
      </c>
      <c r="H32" s="10">
        <v>2</v>
      </c>
      <c r="I32" s="10">
        <v>4</v>
      </c>
      <c r="J32" s="10">
        <v>4</v>
      </c>
      <c r="K32" s="10">
        <v>3</v>
      </c>
      <c r="L32" s="10">
        <v>3</v>
      </c>
      <c r="M32" s="10">
        <v>2</v>
      </c>
      <c r="N32" s="10">
        <v>4</v>
      </c>
      <c r="O32" s="10">
        <v>3</v>
      </c>
      <c r="P32" s="10">
        <v>4</v>
      </c>
      <c r="Q32" s="10">
        <v>4</v>
      </c>
      <c r="R32" s="10">
        <v>3</v>
      </c>
      <c r="S32" s="10">
        <v>2</v>
      </c>
      <c r="T32" s="10">
        <v>2</v>
      </c>
      <c r="U32" s="10">
        <v>4</v>
      </c>
      <c r="V32" s="10">
        <v>1</v>
      </c>
      <c r="W32" s="10">
        <v>4</v>
      </c>
      <c r="X32" s="10">
        <v>5</v>
      </c>
      <c r="Y32" s="10">
        <v>4</v>
      </c>
      <c r="Z32" s="10">
        <v>5</v>
      </c>
      <c r="AA32" s="10">
        <v>4</v>
      </c>
      <c r="AB32" s="10"/>
      <c r="AC32" s="10">
        <v>5</v>
      </c>
      <c r="AD32" s="10">
        <v>1</v>
      </c>
      <c r="AE32" s="10"/>
      <c r="AF32" s="10"/>
      <c r="AG32" s="30">
        <v>1</v>
      </c>
      <c r="AH32" s="28">
        <v>2</v>
      </c>
      <c r="AI32" s="10">
        <v>4</v>
      </c>
      <c r="AJ32" s="10">
        <v>4</v>
      </c>
      <c r="AK32" s="10">
        <v>3</v>
      </c>
      <c r="AL32" s="10">
        <v>3</v>
      </c>
      <c r="AM32" s="10"/>
      <c r="AN32" s="10"/>
      <c r="AO32" s="9">
        <v>4</v>
      </c>
      <c r="AP32" s="9">
        <v>4</v>
      </c>
      <c r="AQ32" s="9">
        <v>3</v>
      </c>
      <c r="AR32" s="9">
        <v>1</v>
      </c>
      <c r="AS32" s="12" t="s">
        <v>108</v>
      </c>
      <c r="AT32" s="12">
        <v>2</v>
      </c>
      <c r="AU32" s="12">
        <v>2</v>
      </c>
    </row>
    <row r="33" spans="1:47" ht="39" x14ac:dyDescent="0.25">
      <c r="A33" s="8">
        <v>52009</v>
      </c>
      <c r="B33" s="11" t="s">
        <v>109</v>
      </c>
      <c r="C33" s="9">
        <v>24</v>
      </c>
      <c r="D33" s="8" t="s">
        <v>110</v>
      </c>
      <c r="E33" s="9">
        <v>23</v>
      </c>
      <c r="F33" s="9"/>
      <c r="G33" s="10">
        <v>4</v>
      </c>
      <c r="H33" s="10">
        <v>2</v>
      </c>
      <c r="I33" s="10">
        <v>4</v>
      </c>
      <c r="J33" s="10">
        <v>2</v>
      </c>
      <c r="K33" s="10">
        <v>5</v>
      </c>
      <c r="L33" s="10">
        <v>4</v>
      </c>
      <c r="M33" s="10">
        <v>5</v>
      </c>
      <c r="N33" s="10">
        <v>2</v>
      </c>
      <c r="O33" s="10">
        <v>2</v>
      </c>
      <c r="P33" s="10">
        <v>2</v>
      </c>
      <c r="Q33" s="10">
        <v>5</v>
      </c>
      <c r="R33" s="10">
        <v>2</v>
      </c>
      <c r="S33" s="10">
        <v>5</v>
      </c>
      <c r="T33" s="10">
        <v>4</v>
      </c>
      <c r="U33" s="10">
        <v>2</v>
      </c>
      <c r="V33" s="10">
        <v>5</v>
      </c>
      <c r="W33" s="10">
        <v>2</v>
      </c>
      <c r="X33" s="10">
        <v>3</v>
      </c>
      <c r="Y33" s="10">
        <v>1</v>
      </c>
      <c r="Z33" s="10">
        <v>1</v>
      </c>
      <c r="AA33" s="10">
        <v>2</v>
      </c>
      <c r="AB33" s="10">
        <v>2</v>
      </c>
      <c r="AC33" s="10">
        <v>2</v>
      </c>
      <c r="AD33" s="10">
        <v>5</v>
      </c>
      <c r="AE33" s="10">
        <v>1</v>
      </c>
      <c r="AF33" s="10">
        <v>2</v>
      </c>
      <c r="AG33" s="30">
        <v>1</v>
      </c>
      <c r="AH33" s="28">
        <v>2</v>
      </c>
      <c r="AI33" s="10">
        <v>2</v>
      </c>
      <c r="AJ33" s="10">
        <v>1</v>
      </c>
      <c r="AK33" s="10">
        <v>4</v>
      </c>
      <c r="AL33" s="10">
        <v>5</v>
      </c>
      <c r="AM33" s="10">
        <v>5</v>
      </c>
      <c r="AN33" s="10">
        <v>2</v>
      </c>
      <c r="AO33" s="9">
        <v>4</v>
      </c>
      <c r="AP33" s="9">
        <v>4</v>
      </c>
      <c r="AQ33" s="9">
        <v>3</v>
      </c>
      <c r="AR33" s="9">
        <v>1</v>
      </c>
      <c r="AS33" s="12"/>
      <c r="AT33" s="12">
        <v>3</v>
      </c>
      <c r="AU33" s="12">
        <v>2</v>
      </c>
    </row>
    <row r="34" spans="1:47" ht="345" x14ac:dyDescent="0.25">
      <c r="A34" s="8">
        <v>52009</v>
      </c>
      <c r="B34" s="11" t="s">
        <v>111</v>
      </c>
      <c r="C34" s="9">
        <v>16</v>
      </c>
      <c r="D34" s="8"/>
      <c r="E34" s="9">
        <v>6</v>
      </c>
      <c r="F34" s="9"/>
      <c r="G34" s="10">
        <v>5</v>
      </c>
      <c r="H34" s="10">
        <v>5</v>
      </c>
      <c r="I34" s="10">
        <v>2</v>
      </c>
      <c r="J34" s="10">
        <v>4</v>
      </c>
      <c r="K34" s="10">
        <v>1</v>
      </c>
      <c r="L34" s="10">
        <v>2</v>
      </c>
      <c r="M34" s="10">
        <v>2</v>
      </c>
      <c r="N34" s="10">
        <v>5</v>
      </c>
      <c r="O34" s="10">
        <v>2</v>
      </c>
      <c r="P34" s="10">
        <v>4</v>
      </c>
      <c r="Q34" s="10">
        <v>2</v>
      </c>
      <c r="R34" s="10">
        <v>4</v>
      </c>
      <c r="S34" s="10">
        <v>2</v>
      </c>
      <c r="T34" s="10">
        <v>1</v>
      </c>
      <c r="U34" s="10">
        <v>5</v>
      </c>
      <c r="V34" s="10">
        <v>2</v>
      </c>
      <c r="W34" s="10">
        <v>5</v>
      </c>
      <c r="X34" s="10">
        <v>4</v>
      </c>
      <c r="Y34" s="10">
        <v>4</v>
      </c>
      <c r="Z34" s="10">
        <v>4</v>
      </c>
      <c r="AA34" s="10">
        <v>4</v>
      </c>
      <c r="AB34" s="10">
        <v>3</v>
      </c>
      <c r="AC34" s="10">
        <v>5</v>
      </c>
      <c r="AD34" s="10">
        <v>2</v>
      </c>
      <c r="AE34" s="10">
        <v>4</v>
      </c>
      <c r="AF34" s="10">
        <v>5</v>
      </c>
      <c r="AG34" s="30">
        <v>5</v>
      </c>
      <c r="AH34" s="28">
        <v>5</v>
      </c>
      <c r="AI34" s="10">
        <v>5</v>
      </c>
      <c r="AJ34" s="10">
        <v>5</v>
      </c>
      <c r="AK34" s="10">
        <v>1</v>
      </c>
      <c r="AL34" s="10">
        <v>2</v>
      </c>
      <c r="AM34" s="10">
        <v>2</v>
      </c>
      <c r="AN34" s="10">
        <v>5</v>
      </c>
      <c r="AO34" s="9">
        <v>2</v>
      </c>
      <c r="AP34" s="9">
        <v>2</v>
      </c>
      <c r="AQ34" s="9">
        <v>3</v>
      </c>
      <c r="AR34" s="9">
        <v>1</v>
      </c>
      <c r="AS34" s="12" t="s">
        <v>112</v>
      </c>
      <c r="AT34" s="12">
        <v>5</v>
      </c>
      <c r="AU34" s="12">
        <v>5</v>
      </c>
    </row>
    <row r="35" spans="1:47" ht="153.75" x14ac:dyDescent="0.25">
      <c r="A35" s="8">
        <v>52009</v>
      </c>
      <c r="B35" s="11" t="s">
        <v>113</v>
      </c>
      <c r="C35" s="9">
        <v>15</v>
      </c>
      <c r="D35" s="8"/>
      <c r="E35" s="9">
        <v>18</v>
      </c>
      <c r="F35" s="9"/>
      <c r="G35" s="10">
        <v>4</v>
      </c>
      <c r="H35" s="10">
        <v>5</v>
      </c>
      <c r="I35" s="10">
        <v>1</v>
      </c>
      <c r="J35" s="10">
        <v>3</v>
      </c>
      <c r="K35" s="10">
        <v>1</v>
      </c>
      <c r="L35" s="10">
        <v>1</v>
      </c>
      <c r="M35" s="10">
        <v>1</v>
      </c>
      <c r="N35" s="10">
        <v>5</v>
      </c>
      <c r="O35" s="10">
        <v>1</v>
      </c>
      <c r="P35" s="10">
        <v>5</v>
      </c>
      <c r="Q35" s="10">
        <v>1</v>
      </c>
      <c r="R35" s="10">
        <v>5</v>
      </c>
      <c r="S35" s="10">
        <v>1</v>
      </c>
      <c r="T35" s="10">
        <v>1</v>
      </c>
      <c r="U35" s="10">
        <v>5</v>
      </c>
      <c r="V35" s="10">
        <v>1</v>
      </c>
      <c r="W35" s="10">
        <v>5</v>
      </c>
      <c r="X35" s="10">
        <v>5</v>
      </c>
      <c r="Y35" s="10">
        <v>5</v>
      </c>
      <c r="Z35" s="10">
        <v>3</v>
      </c>
      <c r="AA35" s="10">
        <v>4</v>
      </c>
      <c r="AB35" s="10">
        <v>5</v>
      </c>
      <c r="AC35" s="10">
        <v>5</v>
      </c>
      <c r="AD35" s="10">
        <v>2</v>
      </c>
      <c r="AE35" s="10">
        <v>4</v>
      </c>
      <c r="AF35" s="10">
        <v>5</v>
      </c>
      <c r="AG35" s="30">
        <v>2</v>
      </c>
      <c r="AH35" s="28">
        <v>4</v>
      </c>
      <c r="AI35" s="10">
        <v>3</v>
      </c>
      <c r="AJ35" s="10">
        <v>2</v>
      </c>
      <c r="AK35" s="10">
        <v>3</v>
      </c>
      <c r="AL35" s="10"/>
      <c r="AM35" s="10"/>
      <c r="AN35" s="10"/>
      <c r="AO35" s="9">
        <v>4</v>
      </c>
      <c r="AP35" s="9">
        <v>4</v>
      </c>
      <c r="AQ35" s="9">
        <v>3</v>
      </c>
      <c r="AR35" s="9">
        <v>2</v>
      </c>
      <c r="AS35" s="12" t="s">
        <v>114</v>
      </c>
      <c r="AT35" s="12">
        <v>5</v>
      </c>
      <c r="AU35" s="12">
        <v>5</v>
      </c>
    </row>
    <row r="36" spans="1:47" ht="39" x14ac:dyDescent="0.25">
      <c r="A36" s="8">
        <v>52009</v>
      </c>
      <c r="B36" s="11" t="s">
        <v>115</v>
      </c>
      <c r="C36" s="9">
        <v>16</v>
      </c>
      <c r="D36" s="8"/>
      <c r="E36" s="9">
        <v>15</v>
      </c>
      <c r="F36" s="9"/>
      <c r="G36" s="10">
        <v>5</v>
      </c>
      <c r="H36" s="10">
        <v>2</v>
      </c>
      <c r="I36" s="10">
        <v>2</v>
      </c>
      <c r="J36" s="10">
        <v>5</v>
      </c>
      <c r="K36" s="10">
        <v>2</v>
      </c>
      <c r="L36" s="10">
        <v>2</v>
      </c>
      <c r="M36" s="10">
        <v>2</v>
      </c>
      <c r="N36" s="10">
        <v>5</v>
      </c>
      <c r="O36" s="10">
        <v>4</v>
      </c>
      <c r="P36" s="10">
        <v>5</v>
      </c>
      <c r="Q36" s="10">
        <v>4</v>
      </c>
      <c r="R36" s="10">
        <v>4</v>
      </c>
      <c r="S36" s="10">
        <v>1</v>
      </c>
      <c r="T36" s="10">
        <v>2</v>
      </c>
      <c r="U36" s="10">
        <v>5</v>
      </c>
      <c r="V36" s="10">
        <v>2</v>
      </c>
      <c r="W36" s="10">
        <v>5</v>
      </c>
      <c r="X36" s="10">
        <v>5</v>
      </c>
      <c r="Y36" s="10">
        <v>5</v>
      </c>
      <c r="Z36" s="10">
        <v>4</v>
      </c>
      <c r="AA36" s="10">
        <v>5</v>
      </c>
      <c r="AB36" s="10">
        <v>4</v>
      </c>
      <c r="AC36" s="10">
        <v>5</v>
      </c>
      <c r="AD36" s="10">
        <v>1</v>
      </c>
      <c r="AE36" s="10">
        <v>3</v>
      </c>
      <c r="AF36" s="10">
        <v>5</v>
      </c>
      <c r="AG36" s="30">
        <v>4</v>
      </c>
      <c r="AH36" s="28">
        <v>3</v>
      </c>
      <c r="AI36" s="10">
        <v>4</v>
      </c>
      <c r="AJ36" s="10">
        <v>2</v>
      </c>
      <c r="AK36" s="10">
        <v>2</v>
      </c>
      <c r="AL36" s="10">
        <v>4</v>
      </c>
      <c r="AM36" s="10">
        <v>4</v>
      </c>
      <c r="AN36" s="10">
        <v>5</v>
      </c>
      <c r="AO36" s="9">
        <v>2</v>
      </c>
      <c r="AP36" s="9">
        <v>2</v>
      </c>
      <c r="AQ36" s="9">
        <v>3</v>
      </c>
      <c r="AR36" s="9">
        <v>1</v>
      </c>
      <c r="AS36" s="12"/>
      <c r="AT36" s="12">
        <v>4</v>
      </c>
      <c r="AU36" s="12">
        <v>4</v>
      </c>
    </row>
    <row r="37" spans="1:47" ht="39" x14ac:dyDescent="0.25">
      <c r="A37" s="8">
        <v>52009</v>
      </c>
      <c r="B37" s="11" t="s">
        <v>116</v>
      </c>
      <c r="C37" s="9">
        <v>15</v>
      </c>
      <c r="D37" s="8"/>
      <c r="E37" s="9">
        <v>18</v>
      </c>
      <c r="F37" s="9"/>
      <c r="G37" s="10">
        <v>4</v>
      </c>
      <c r="H37" s="10">
        <v>5</v>
      </c>
      <c r="I37" s="10">
        <v>2</v>
      </c>
      <c r="J37" s="10">
        <v>4</v>
      </c>
      <c r="K37" s="10">
        <v>2</v>
      </c>
      <c r="L37" s="10">
        <v>2</v>
      </c>
      <c r="M37" s="10"/>
      <c r="N37" s="10">
        <v>4</v>
      </c>
      <c r="O37" s="10">
        <v>3</v>
      </c>
      <c r="P37" s="10">
        <v>4</v>
      </c>
      <c r="Q37" s="10">
        <v>2</v>
      </c>
      <c r="R37" s="10">
        <v>4</v>
      </c>
      <c r="S37" s="10">
        <v>2</v>
      </c>
      <c r="T37" s="10">
        <v>2</v>
      </c>
      <c r="U37" s="10">
        <v>4</v>
      </c>
      <c r="V37" s="10">
        <v>2</v>
      </c>
      <c r="W37" s="10">
        <v>4</v>
      </c>
      <c r="X37" s="10">
        <v>5</v>
      </c>
      <c r="Y37" s="10">
        <v>5</v>
      </c>
      <c r="Z37" s="10">
        <v>5</v>
      </c>
      <c r="AA37" s="10">
        <v>5</v>
      </c>
      <c r="AB37" s="10"/>
      <c r="AC37" s="10"/>
      <c r="AD37" s="10">
        <v>2</v>
      </c>
      <c r="AE37" s="10">
        <v>5</v>
      </c>
      <c r="AF37" s="10">
        <v>5</v>
      </c>
      <c r="AG37" s="30">
        <v>1</v>
      </c>
      <c r="AH37" s="28">
        <v>5</v>
      </c>
      <c r="AI37" s="10">
        <v>4</v>
      </c>
      <c r="AJ37" s="10">
        <v>4</v>
      </c>
      <c r="AK37" s="10">
        <v>3</v>
      </c>
      <c r="AL37" s="10">
        <v>3</v>
      </c>
      <c r="AM37" s="10"/>
      <c r="AN37" s="10"/>
      <c r="AO37" s="9">
        <v>4</v>
      </c>
      <c r="AP37" s="9">
        <v>2</v>
      </c>
      <c r="AQ37" s="9">
        <v>2</v>
      </c>
      <c r="AR37" s="9">
        <v>2</v>
      </c>
      <c r="AS37" s="12" t="s">
        <v>117</v>
      </c>
      <c r="AT37" s="12">
        <v>3</v>
      </c>
      <c r="AU37" s="12">
        <v>3</v>
      </c>
    </row>
    <row r="38" spans="1:47" ht="39" x14ac:dyDescent="0.25">
      <c r="A38" s="8">
        <v>52009</v>
      </c>
      <c r="B38" s="11" t="s">
        <v>118</v>
      </c>
      <c r="C38" s="9">
        <v>4</v>
      </c>
      <c r="D38" s="8"/>
      <c r="E38" s="9">
        <v>8</v>
      </c>
      <c r="F38" s="9"/>
      <c r="G38" s="10">
        <v>5</v>
      </c>
      <c r="H38" s="10">
        <v>5</v>
      </c>
      <c r="I38" s="10">
        <v>2</v>
      </c>
      <c r="J38" s="10">
        <v>4</v>
      </c>
      <c r="K38" s="10">
        <v>4</v>
      </c>
      <c r="L38" s="10">
        <v>2</v>
      </c>
      <c r="M38" s="10">
        <v>2</v>
      </c>
      <c r="N38" s="10">
        <v>4</v>
      </c>
      <c r="O38" s="10">
        <v>2</v>
      </c>
      <c r="P38" s="10">
        <v>4</v>
      </c>
      <c r="Q38" s="10">
        <v>2</v>
      </c>
      <c r="R38" s="10">
        <v>4</v>
      </c>
      <c r="S38" s="10">
        <v>2</v>
      </c>
      <c r="T38" s="10">
        <v>2</v>
      </c>
      <c r="U38" s="10">
        <v>5</v>
      </c>
      <c r="V38" s="10">
        <v>2</v>
      </c>
      <c r="W38" s="10">
        <v>5</v>
      </c>
      <c r="X38" s="10">
        <v>4</v>
      </c>
      <c r="Y38" s="10">
        <v>4</v>
      </c>
      <c r="Z38" s="10">
        <v>4</v>
      </c>
      <c r="AA38" s="10">
        <v>4</v>
      </c>
      <c r="AB38" s="10">
        <v>3</v>
      </c>
      <c r="AC38" s="10">
        <v>5</v>
      </c>
      <c r="AD38" s="10">
        <v>2</v>
      </c>
      <c r="AE38" s="10">
        <v>4</v>
      </c>
      <c r="AF38" s="10">
        <v>5</v>
      </c>
      <c r="AG38" s="30">
        <v>3</v>
      </c>
      <c r="AH38" s="28">
        <v>4</v>
      </c>
      <c r="AI38" s="10">
        <v>5</v>
      </c>
      <c r="AJ38" s="10">
        <v>5</v>
      </c>
      <c r="AK38" s="10">
        <v>5</v>
      </c>
      <c r="AL38" s="10">
        <v>2</v>
      </c>
      <c r="AM38" s="10">
        <v>2</v>
      </c>
      <c r="AN38" s="10">
        <v>5</v>
      </c>
      <c r="AO38" s="9">
        <v>3</v>
      </c>
      <c r="AP38" s="9">
        <v>2</v>
      </c>
      <c r="AQ38" s="9">
        <v>2</v>
      </c>
      <c r="AR38" s="9">
        <v>1</v>
      </c>
      <c r="AS38" s="12" t="s">
        <v>105</v>
      </c>
      <c r="AT38" s="12">
        <v>5</v>
      </c>
      <c r="AU38" s="12">
        <v>5</v>
      </c>
    </row>
    <row r="39" spans="1:47" ht="39" x14ac:dyDescent="0.25">
      <c r="A39" s="8">
        <v>52009</v>
      </c>
      <c r="B39" s="11" t="s">
        <v>119</v>
      </c>
      <c r="C39" s="9">
        <v>4</v>
      </c>
      <c r="D39" s="8"/>
      <c r="E39" s="9">
        <v>18</v>
      </c>
      <c r="F39" s="9"/>
      <c r="G39" s="10">
        <v>4</v>
      </c>
      <c r="H39" s="10">
        <v>3</v>
      </c>
      <c r="I39" s="10">
        <v>2</v>
      </c>
      <c r="J39" s="10">
        <v>4</v>
      </c>
      <c r="K39" s="10">
        <v>2</v>
      </c>
      <c r="L39" s="10">
        <v>3</v>
      </c>
      <c r="M39" s="10">
        <v>3</v>
      </c>
      <c r="N39" s="10">
        <v>5</v>
      </c>
      <c r="O39" s="10">
        <v>2</v>
      </c>
      <c r="P39" s="10">
        <v>3</v>
      </c>
      <c r="Q39" s="10">
        <v>2</v>
      </c>
      <c r="R39" s="10">
        <v>3</v>
      </c>
      <c r="S39" s="10">
        <v>3</v>
      </c>
      <c r="T39" s="10">
        <v>1</v>
      </c>
      <c r="U39" s="10">
        <v>3</v>
      </c>
      <c r="V39" s="10">
        <v>3</v>
      </c>
      <c r="W39" s="10">
        <v>4</v>
      </c>
      <c r="X39" s="10">
        <v>4</v>
      </c>
      <c r="Y39" s="10">
        <v>4</v>
      </c>
      <c r="Z39" s="10">
        <v>4</v>
      </c>
      <c r="AA39" s="10">
        <v>5</v>
      </c>
      <c r="AB39" s="10">
        <v>5</v>
      </c>
      <c r="AC39" s="10">
        <v>3</v>
      </c>
      <c r="AD39" s="10">
        <v>4</v>
      </c>
      <c r="AE39" s="10">
        <v>5</v>
      </c>
      <c r="AF39" s="10">
        <v>5</v>
      </c>
      <c r="AG39" s="30">
        <v>1</v>
      </c>
      <c r="AH39" s="28">
        <v>4</v>
      </c>
      <c r="AI39" s="10">
        <v>4</v>
      </c>
      <c r="AJ39" s="10">
        <v>4</v>
      </c>
      <c r="AK39" s="10">
        <v>3</v>
      </c>
      <c r="AL39" s="10"/>
      <c r="AM39" s="10"/>
      <c r="AN39" s="10"/>
      <c r="AO39" s="9">
        <v>3</v>
      </c>
      <c r="AP39" s="9">
        <v>3</v>
      </c>
      <c r="AQ39" s="9">
        <v>3</v>
      </c>
      <c r="AR39" s="9">
        <v>2</v>
      </c>
      <c r="AS39" s="12"/>
      <c r="AT39" s="12">
        <v>4</v>
      </c>
      <c r="AU39" s="12">
        <v>4</v>
      </c>
    </row>
    <row r="40" spans="1:47" ht="39" x14ac:dyDescent="0.25">
      <c r="A40" s="8">
        <v>52009</v>
      </c>
      <c r="B40" s="11" t="s">
        <v>120</v>
      </c>
      <c r="C40" s="9">
        <v>15</v>
      </c>
      <c r="D40" s="8"/>
      <c r="E40" s="9">
        <v>21</v>
      </c>
      <c r="F40" s="9"/>
      <c r="G40" s="10">
        <v>5</v>
      </c>
      <c r="H40" s="10">
        <v>4</v>
      </c>
      <c r="I40" s="10">
        <v>2</v>
      </c>
      <c r="J40" s="10">
        <v>4</v>
      </c>
      <c r="K40" s="10">
        <v>2</v>
      </c>
      <c r="L40" s="10">
        <v>1</v>
      </c>
      <c r="M40" s="10">
        <v>2</v>
      </c>
      <c r="N40" s="10">
        <v>5</v>
      </c>
      <c r="O40" s="10">
        <v>2</v>
      </c>
      <c r="P40" s="10">
        <v>4</v>
      </c>
      <c r="Q40" s="10">
        <v>2</v>
      </c>
      <c r="R40" s="10">
        <v>4</v>
      </c>
      <c r="S40" s="10">
        <v>2</v>
      </c>
      <c r="T40" s="10">
        <v>2</v>
      </c>
      <c r="U40" s="10">
        <v>4</v>
      </c>
      <c r="V40" s="10">
        <v>2</v>
      </c>
      <c r="W40" s="10">
        <v>4</v>
      </c>
      <c r="X40" s="10">
        <v>5</v>
      </c>
      <c r="Y40" s="10">
        <v>5</v>
      </c>
      <c r="Z40" s="10">
        <v>4</v>
      </c>
      <c r="AA40" s="10">
        <v>5</v>
      </c>
      <c r="AB40" s="10">
        <v>5</v>
      </c>
      <c r="AC40" s="10">
        <v>5</v>
      </c>
      <c r="AD40" s="10">
        <v>1</v>
      </c>
      <c r="AE40" s="10">
        <v>5</v>
      </c>
      <c r="AF40" s="10">
        <v>5</v>
      </c>
      <c r="AG40" s="30">
        <v>3</v>
      </c>
      <c r="AH40" s="28">
        <v>5</v>
      </c>
      <c r="AI40" s="10">
        <v>5</v>
      </c>
      <c r="AJ40" s="10">
        <v>4</v>
      </c>
      <c r="AK40" s="10">
        <v>3</v>
      </c>
      <c r="AL40" s="10"/>
      <c r="AM40" s="10"/>
      <c r="AN40" s="10"/>
      <c r="AO40" s="9">
        <v>4</v>
      </c>
      <c r="AP40" s="9">
        <v>4</v>
      </c>
      <c r="AQ40" s="9">
        <v>3</v>
      </c>
      <c r="AR40" s="9">
        <v>1</v>
      </c>
      <c r="AS40" s="12"/>
      <c r="AT40" s="12">
        <v>5</v>
      </c>
      <c r="AU40" s="12">
        <v>5</v>
      </c>
    </row>
    <row r="41" spans="1:47" ht="39" x14ac:dyDescent="0.25">
      <c r="A41" s="8">
        <v>52009</v>
      </c>
      <c r="B41" s="11" t="s">
        <v>121</v>
      </c>
      <c r="C41" s="9">
        <v>9</v>
      </c>
      <c r="D41" s="8"/>
      <c r="E41" s="9">
        <v>28</v>
      </c>
      <c r="F41" s="9"/>
      <c r="G41" s="10">
        <v>5</v>
      </c>
      <c r="H41" s="10">
        <v>3</v>
      </c>
      <c r="I41" s="10">
        <v>2</v>
      </c>
      <c r="J41" s="10">
        <v>5</v>
      </c>
      <c r="K41" s="10">
        <v>2</v>
      </c>
      <c r="L41" s="10">
        <v>2</v>
      </c>
      <c r="M41" s="10">
        <v>2</v>
      </c>
      <c r="N41" s="10">
        <v>4</v>
      </c>
      <c r="O41" s="10">
        <v>2</v>
      </c>
      <c r="P41" s="10">
        <v>5</v>
      </c>
      <c r="Q41" s="10">
        <v>4</v>
      </c>
      <c r="R41" s="10">
        <v>4</v>
      </c>
      <c r="S41" s="10">
        <v>2</v>
      </c>
      <c r="T41" s="10">
        <v>3</v>
      </c>
      <c r="U41" s="10">
        <v>4</v>
      </c>
      <c r="V41" s="10">
        <v>4</v>
      </c>
      <c r="W41" s="10">
        <v>4</v>
      </c>
      <c r="X41" s="10">
        <v>4</v>
      </c>
      <c r="Y41" s="10">
        <v>4</v>
      </c>
      <c r="Z41" s="10">
        <v>4</v>
      </c>
      <c r="AA41" s="10">
        <v>4</v>
      </c>
      <c r="AB41" s="10"/>
      <c r="AC41" s="10">
        <v>5</v>
      </c>
      <c r="AD41" s="10">
        <v>2</v>
      </c>
      <c r="AE41" s="10">
        <v>4</v>
      </c>
      <c r="AF41" s="10">
        <v>4</v>
      </c>
      <c r="AG41" s="30">
        <v>5</v>
      </c>
      <c r="AH41" s="28">
        <v>4</v>
      </c>
      <c r="AI41" s="10">
        <v>4</v>
      </c>
      <c r="AJ41" s="10">
        <v>2</v>
      </c>
      <c r="AK41" s="10">
        <v>3</v>
      </c>
      <c r="AL41" s="10">
        <v>4</v>
      </c>
      <c r="AM41" s="10">
        <v>3</v>
      </c>
      <c r="AN41" s="10"/>
      <c r="AO41" s="9">
        <v>4</v>
      </c>
      <c r="AP41" s="9">
        <v>4</v>
      </c>
      <c r="AQ41" s="9">
        <v>2</v>
      </c>
      <c r="AR41" s="9">
        <v>2</v>
      </c>
      <c r="AS41" s="12"/>
      <c r="AT41" s="12">
        <v>4</v>
      </c>
      <c r="AU41" s="12">
        <v>4</v>
      </c>
    </row>
    <row r="42" spans="1:47" ht="128.25" x14ac:dyDescent="0.25">
      <c r="A42" s="8">
        <v>52009</v>
      </c>
      <c r="B42" s="11" t="s">
        <v>122</v>
      </c>
      <c r="C42" s="9">
        <v>4</v>
      </c>
      <c r="D42" s="8"/>
      <c r="E42" s="9">
        <v>6</v>
      </c>
      <c r="F42" s="9"/>
      <c r="G42" s="10">
        <v>5</v>
      </c>
      <c r="H42" s="10">
        <v>5</v>
      </c>
      <c r="I42" s="10">
        <v>2</v>
      </c>
      <c r="J42" s="10">
        <v>5</v>
      </c>
      <c r="K42" s="10">
        <v>2</v>
      </c>
      <c r="L42" s="10">
        <v>1</v>
      </c>
      <c r="M42" s="10">
        <v>1</v>
      </c>
      <c r="N42" s="10">
        <v>5</v>
      </c>
      <c r="O42" s="10">
        <v>2</v>
      </c>
      <c r="P42" s="10">
        <v>4</v>
      </c>
      <c r="Q42" s="10">
        <v>2</v>
      </c>
      <c r="R42" s="10">
        <v>4</v>
      </c>
      <c r="S42" s="10">
        <v>2</v>
      </c>
      <c r="T42" s="10">
        <v>1</v>
      </c>
      <c r="U42" s="10">
        <v>5</v>
      </c>
      <c r="V42" s="10">
        <v>2</v>
      </c>
      <c r="W42" s="10">
        <v>5</v>
      </c>
      <c r="X42" s="10">
        <v>5</v>
      </c>
      <c r="Y42" s="10">
        <v>5</v>
      </c>
      <c r="Z42" s="10">
        <v>5</v>
      </c>
      <c r="AA42" s="10">
        <v>5</v>
      </c>
      <c r="AB42" s="10">
        <v>5</v>
      </c>
      <c r="AC42" s="10">
        <v>5</v>
      </c>
      <c r="AD42" s="10">
        <v>1</v>
      </c>
      <c r="AE42" s="10">
        <v>5</v>
      </c>
      <c r="AF42" s="10">
        <v>5</v>
      </c>
      <c r="AG42" s="30">
        <v>1</v>
      </c>
      <c r="AH42" s="28">
        <v>5</v>
      </c>
      <c r="AI42" s="10">
        <v>4</v>
      </c>
      <c r="AJ42" s="10">
        <v>4</v>
      </c>
      <c r="AK42" s="10">
        <v>2</v>
      </c>
      <c r="AL42" s="10">
        <v>2</v>
      </c>
      <c r="AM42" s="10">
        <v>2</v>
      </c>
      <c r="AN42" s="10">
        <v>4</v>
      </c>
      <c r="AO42" s="9">
        <v>2</v>
      </c>
      <c r="AP42" s="9">
        <v>2</v>
      </c>
      <c r="AQ42" s="9">
        <v>2</v>
      </c>
      <c r="AR42" s="9">
        <v>1</v>
      </c>
      <c r="AS42" s="12" t="s">
        <v>123</v>
      </c>
      <c r="AT42" s="12">
        <v>5</v>
      </c>
      <c r="AU42" s="12">
        <v>5</v>
      </c>
    </row>
    <row r="43" spans="1:47" ht="39" x14ac:dyDescent="0.25">
      <c r="A43" s="8">
        <v>52009</v>
      </c>
      <c r="B43" s="11" t="s">
        <v>124</v>
      </c>
      <c r="C43" s="9">
        <v>10</v>
      </c>
      <c r="D43" s="8"/>
      <c r="E43" s="9">
        <v>1</v>
      </c>
      <c r="F43" s="9"/>
      <c r="G43" s="10">
        <v>4</v>
      </c>
      <c r="H43" s="10">
        <v>4</v>
      </c>
      <c r="I43" s="10"/>
      <c r="J43" s="10">
        <v>4</v>
      </c>
      <c r="K43" s="10">
        <v>2</v>
      </c>
      <c r="L43" s="10">
        <v>2</v>
      </c>
      <c r="M43" s="10">
        <v>2</v>
      </c>
      <c r="N43" s="10">
        <v>5</v>
      </c>
      <c r="O43" s="10">
        <v>2</v>
      </c>
      <c r="P43" s="10">
        <v>4</v>
      </c>
      <c r="Q43" s="10">
        <v>2</v>
      </c>
      <c r="R43" s="10">
        <v>3</v>
      </c>
      <c r="S43" s="10"/>
      <c r="T43" s="10">
        <v>4</v>
      </c>
      <c r="U43" s="10">
        <v>4</v>
      </c>
      <c r="V43" s="10">
        <v>1</v>
      </c>
      <c r="W43" s="10">
        <v>4</v>
      </c>
      <c r="X43" s="10">
        <v>3</v>
      </c>
      <c r="Y43" s="10">
        <v>3</v>
      </c>
      <c r="Z43" s="10">
        <v>3</v>
      </c>
      <c r="AA43" s="10">
        <v>4</v>
      </c>
      <c r="AB43" s="10"/>
      <c r="AC43" s="10">
        <v>4</v>
      </c>
      <c r="AD43" s="10">
        <v>4</v>
      </c>
      <c r="AE43" s="10"/>
      <c r="AF43" s="10"/>
      <c r="AG43" s="30">
        <v>1</v>
      </c>
      <c r="AH43" s="28">
        <v>3</v>
      </c>
      <c r="AI43" s="10">
        <v>4</v>
      </c>
      <c r="AJ43" s="10">
        <v>4</v>
      </c>
      <c r="AK43" s="10">
        <v>4</v>
      </c>
      <c r="AL43" s="10">
        <v>3</v>
      </c>
      <c r="AM43" s="10">
        <v>4</v>
      </c>
      <c r="AN43" s="10"/>
      <c r="AO43" s="9">
        <v>3</v>
      </c>
      <c r="AP43" s="9">
        <v>3</v>
      </c>
      <c r="AQ43" s="9">
        <v>2</v>
      </c>
      <c r="AR43" s="9">
        <v>1</v>
      </c>
      <c r="AS43" s="12"/>
      <c r="AT43" s="12">
        <v>3</v>
      </c>
      <c r="AU43" s="12">
        <v>4</v>
      </c>
    </row>
    <row r="44" spans="1:47" ht="39" x14ac:dyDescent="0.25">
      <c r="A44" s="8">
        <v>52009</v>
      </c>
      <c r="B44" s="11" t="s">
        <v>125</v>
      </c>
      <c r="C44" s="9">
        <v>23</v>
      </c>
      <c r="D44" s="8"/>
      <c r="E44" s="9">
        <v>21</v>
      </c>
      <c r="F44" s="9"/>
      <c r="G44" s="10">
        <v>5</v>
      </c>
      <c r="H44" s="10">
        <v>2</v>
      </c>
      <c r="I44" s="10">
        <v>3</v>
      </c>
      <c r="J44" s="10">
        <v>2</v>
      </c>
      <c r="K44" s="10">
        <v>5</v>
      </c>
      <c r="L44" s="10">
        <v>3</v>
      </c>
      <c r="M44" s="10">
        <v>3</v>
      </c>
      <c r="N44" s="10">
        <v>4</v>
      </c>
      <c r="O44" s="10">
        <v>1</v>
      </c>
      <c r="P44" s="10">
        <v>4</v>
      </c>
      <c r="Q44" s="10">
        <v>4</v>
      </c>
      <c r="R44" s="10">
        <v>2</v>
      </c>
      <c r="S44" s="10">
        <v>2</v>
      </c>
      <c r="T44" s="10">
        <v>3</v>
      </c>
      <c r="U44" s="10">
        <v>1</v>
      </c>
      <c r="V44" s="10">
        <v>4</v>
      </c>
      <c r="W44" s="10">
        <v>2</v>
      </c>
      <c r="X44" s="10">
        <v>3</v>
      </c>
      <c r="Y44" s="10">
        <v>3</v>
      </c>
      <c r="Z44" s="10">
        <v>2</v>
      </c>
      <c r="AA44" s="10">
        <v>5</v>
      </c>
      <c r="AB44" s="10">
        <v>5</v>
      </c>
      <c r="AC44" s="10">
        <v>3</v>
      </c>
      <c r="AD44" s="10">
        <v>4</v>
      </c>
      <c r="AE44" s="10"/>
      <c r="AF44" s="10"/>
      <c r="AG44" s="30">
        <v>1</v>
      </c>
      <c r="AH44" s="28">
        <v>3</v>
      </c>
      <c r="AI44" s="10">
        <v>4</v>
      </c>
      <c r="AJ44" s="10">
        <v>3</v>
      </c>
      <c r="AK44" s="10">
        <v>3</v>
      </c>
      <c r="AL44" s="10"/>
      <c r="AM44" s="10"/>
      <c r="AN44" s="10"/>
      <c r="AO44" s="9">
        <v>2</v>
      </c>
      <c r="AP44" s="9">
        <v>2</v>
      </c>
      <c r="AQ44" s="9">
        <v>3</v>
      </c>
      <c r="AR44" s="9">
        <v>1</v>
      </c>
      <c r="AS44" s="12"/>
      <c r="AT44" s="12">
        <v>3</v>
      </c>
      <c r="AU44" s="12">
        <v>3</v>
      </c>
    </row>
    <row r="45" spans="1:47" ht="39" x14ac:dyDescent="0.25">
      <c r="A45" s="8">
        <v>52009</v>
      </c>
      <c r="B45" s="11" t="s">
        <v>126</v>
      </c>
      <c r="C45" s="9">
        <v>9</v>
      </c>
      <c r="D45" s="8"/>
      <c r="E45" s="9">
        <v>20</v>
      </c>
      <c r="F45" s="9"/>
      <c r="G45" s="10">
        <v>4</v>
      </c>
      <c r="H45" s="10">
        <v>2</v>
      </c>
      <c r="I45" s="10">
        <v>2</v>
      </c>
      <c r="J45" s="10">
        <v>4</v>
      </c>
      <c r="K45" s="10">
        <v>4</v>
      </c>
      <c r="L45" s="10">
        <v>2</v>
      </c>
      <c r="M45" s="10">
        <v>2</v>
      </c>
      <c r="N45" s="10">
        <v>4</v>
      </c>
      <c r="O45" s="10">
        <v>2</v>
      </c>
      <c r="P45" s="10">
        <v>3</v>
      </c>
      <c r="Q45" s="10">
        <v>4</v>
      </c>
      <c r="R45" s="10">
        <v>4</v>
      </c>
      <c r="S45" s="10">
        <v>3</v>
      </c>
      <c r="T45" s="10">
        <v>2</v>
      </c>
      <c r="U45" s="10">
        <v>3</v>
      </c>
      <c r="V45" s="10">
        <v>2</v>
      </c>
      <c r="W45" s="10">
        <v>3</v>
      </c>
      <c r="X45" s="10">
        <v>4</v>
      </c>
      <c r="Y45" s="10">
        <v>4</v>
      </c>
      <c r="Z45" s="10">
        <v>4</v>
      </c>
      <c r="AA45" s="10">
        <v>4</v>
      </c>
      <c r="AB45" s="10">
        <v>4</v>
      </c>
      <c r="AC45" s="10">
        <v>3</v>
      </c>
      <c r="AD45" s="10">
        <v>2</v>
      </c>
      <c r="AE45" s="10">
        <v>4</v>
      </c>
      <c r="AF45" s="10">
        <v>4</v>
      </c>
      <c r="AG45" s="30">
        <v>2</v>
      </c>
      <c r="AH45" s="28">
        <v>3</v>
      </c>
      <c r="AI45" s="10">
        <v>2</v>
      </c>
      <c r="AJ45" s="10">
        <v>2</v>
      </c>
      <c r="AK45" s="10">
        <v>4</v>
      </c>
      <c r="AL45" s="10"/>
      <c r="AM45" s="10"/>
      <c r="AN45" s="10"/>
      <c r="AO45" s="9">
        <v>4</v>
      </c>
      <c r="AP45" s="9">
        <v>4</v>
      </c>
      <c r="AQ45" s="9">
        <v>2</v>
      </c>
      <c r="AR45" s="9">
        <v>2</v>
      </c>
      <c r="AS45" s="12"/>
      <c r="AT45" s="12">
        <v>4</v>
      </c>
      <c r="AU45" s="12">
        <v>4</v>
      </c>
    </row>
    <row r="46" spans="1:47" ht="39" x14ac:dyDescent="0.25">
      <c r="A46" s="8">
        <v>52009</v>
      </c>
      <c r="B46" s="11" t="s">
        <v>127</v>
      </c>
      <c r="C46" s="9">
        <v>15</v>
      </c>
      <c r="D46" s="8"/>
      <c r="E46" s="9">
        <v>19</v>
      </c>
      <c r="F46" s="9"/>
      <c r="G46" s="10">
        <v>5</v>
      </c>
      <c r="H46" s="10">
        <v>4</v>
      </c>
      <c r="I46" s="10">
        <v>3</v>
      </c>
      <c r="J46" s="10">
        <v>4</v>
      </c>
      <c r="K46" s="10">
        <v>3</v>
      </c>
      <c r="L46" s="10">
        <v>2</v>
      </c>
      <c r="M46" s="10">
        <v>3</v>
      </c>
      <c r="N46" s="10">
        <v>5</v>
      </c>
      <c r="O46" s="10">
        <v>1</v>
      </c>
      <c r="P46" s="10">
        <v>4</v>
      </c>
      <c r="Q46" s="10">
        <v>2</v>
      </c>
      <c r="R46" s="10">
        <v>3</v>
      </c>
      <c r="S46" s="10">
        <v>1</v>
      </c>
      <c r="T46" s="10">
        <v>3</v>
      </c>
      <c r="U46" s="10">
        <v>5</v>
      </c>
      <c r="V46" s="10">
        <v>1</v>
      </c>
      <c r="W46" s="10">
        <v>5</v>
      </c>
      <c r="X46" s="10">
        <v>5</v>
      </c>
      <c r="Y46" s="10">
        <v>5</v>
      </c>
      <c r="Z46" s="10"/>
      <c r="AA46" s="10">
        <v>4</v>
      </c>
      <c r="AB46" s="10">
        <v>4</v>
      </c>
      <c r="AC46" s="10">
        <v>5</v>
      </c>
      <c r="AD46" s="10">
        <v>1</v>
      </c>
      <c r="AE46" s="10">
        <v>5</v>
      </c>
      <c r="AF46" s="10">
        <v>5</v>
      </c>
      <c r="AG46" s="30">
        <v>1</v>
      </c>
      <c r="AH46" s="28">
        <v>4</v>
      </c>
      <c r="AI46" s="10">
        <v>4</v>
      </c>
      <c r="AJ46" s="10">
        <v>4</v>
      </c>
      <c r="AK46" s="10"/>
      <c r="AL46" s="10"/>
      <c r="AM46" s="10"/>
      <c r="AN46" s="10"/>
      <c r="AO46" s="9">
        <v>2</v>
      </c>
      <c r="AP46" s="9">
        <v>2</v>
      </c>
      <c r="AQ46" s="9">
        <v>3</v>
      </c>
      <c r="AR46" s="9">
        <v>2</v>
      </c>
      <c r="AS46" s="12"/>
      <c r="AT46" s="12">
        <v>4</v>
      </c>
      <c r="AU46" s="12">
        <v>2</v>
      </c>
    </row>
    <row r="47" spans="1:47" ht="39" x14ac:dyDescent="0.25">
      <c r="A47" s="8">
        <v>52009</v>
      </c>
      <c r="B47" s="11" t="s">
        <v>128</v>
      </c>
      <c r="C47" s="9">
        <v>15</v>
      </c>
      <c r="D47" s="8"/>
      <c r="E47" s="9">
        <v>34</v>
      </c>
      <c r="F47" s="9" t="s">
        <v>129</v>
      </c>
      <c r="G47" s="10">
        <v>5</v>
      </c>
      <c r="H47" s="10">
        <v>5</v>
      </c>
      <c r="I47" s="10">
        <v>1</v>
      </c>
      <c r="J47" s="10">
        <v>5</v>
      </c>
      <c r="K47" s="10">
        <v>1</v>
      </c>
      <c r="L47" s="10">
        <v>1</v>
      </c>
      <c r="M47" s="10">
        <v>1</v>
      </c>
      <c r="N47" s="10">
        <v>5</v>
      </c>
      <c r="O47" s="10">
        <v>1</v>
      </c>
      <c r="P47" s="10">
        <v>5</v>
      </c>
      <c r="Q47" s="10">
        <v>1</v>
      </c>
      <c r="R47" s="10">
        <v>5</v>
      </c>
      <c r="S47" s="10">
        <v>1</v>
      </c>
      <c r="T47" s="10">
        <v>1</v>
      </c>
      <c r="U47" s="10">
        <v>5</v>
      </c>
      <c r="V47" s="10">
        <v>1</v>
      </c>
      <c r="W47" s="10">
        <v>5</v>
      </c>
      <c r="X47" s="10">
        <v>4</v>
      </c>
      <c r="Y47" s="10">
        <v>5</v>
      </c>
      <c r="Z47" s="10">
        <v>4</v>
      </c>
      <c r="AA47" s="10">
        <v>5</v>
      </c>
      <c r="AB47" s="10">
        <v>5</v>
      </c>
      <c r="AC47" s="10">
        <v>5</v>
      </c>
      <c r="AD47" s="10">
        <v>1</v>
      </c>
      <c r="AE47" s="10">
        <v>3</v>
      </c>
      <c r="AF47" s="10">
        <v>4</v>
      </c>
      <c r="AG47" s="30">
        <v>2</v>
      </c>
      <c r="AH47" s="28">
        <v>5</v>
      </c>
      <c r="AI47" s="10">
        <v>5</v>
      </c>
      <c r="AJ47" s="10">
        <v>5</v>
      </c>
      <c r="AK47" s="10">
        <v>1</v>
      </c>
      <c r="AL47" s="10">
        <v>3</v>
      </c>
      <c r="AM47" s="10">
        <v>3</v>
      </c>
      <c r="AN47" s="10">
        <v>3</v>
      </c>
      <c r="AO47" s="9">
        <v>4</v>
      </c>
      <c r="AP47" s="9">
        <v>4</v>
      </c>
      <c r="AQ47" s="9">
        <v>3</v>
      </c>
      <c r="AR47" s="9">
        <v>2</v>
      </c>
      <c r="AS47" s="12"/>
      <c r="AT47" s="12">
        <v>5</v>
      </c>
      <c r="AU47" s="12">
        <v>5</v>
      </c>
    </row>
    <row r="48" spans="1:47" ht="39" x14ac:dyDescent="0.25">
      <c r="A48" s="8">
        <v>52009</v>
      </c>
      <c r="B48" s="11" t="s">
        <v>130</v>
      </c>
      <c r="C48" s="9">
        <v>4</v>
      </c>
      <c r="D48" s="8"/>
      <c r="E48" s="9">
        <v>8</v>
      </c>
      <c r="F48" s="9"/>
      <c r="G48" s="10">
        <v>5</v>
      </c>
      <c r="H48" s="10">
        <v>5</v>
      </c>
      <c r="I48" s="10">
        <v>1</v>
      </c>
      <c r="J48" s="10">
        <v>4</v>
      </c>
      <c r="K48" s="10">
        <v>5</v>
      </c>
      <c r="L48" s="10">
        <v>1</v>
      </c>
      <c r="M48" s="10">
        <v>1</v>
      </c>
      <c r="N48" s="10">
        <v>5</v>
      </c>
      <c r="O48" s="10">
        <v>2</v>
      </c>
      <c r="P48" s="10">
        <v>5</v>
      </c>
      <c r="Q48" s="10">
        <v>2</v>
      </c>
      <c r="R48" s="10"/>
      <c r="S48" s="10">
        <v>2</v>
      </c>
      <c r="T48" s="10">
        <v>2</v>
      </c>
      <c r="U48" s="10">
        <v>5</v>
      </c>
      <c r="V48" s="10">
        <v>1</v>
      </c>
      <c r="W48" s="10">
        <v>5</v>
      </c>
      <c r="X48" s="10">
        <v>4</v>
      </c>
      <c r="Y48" s="10">
        <v>3</v>
      </c>
      <c r="Z48" s="10"/>
      <c r="AA48" s="10">
        <v>4</v>
      </c>
      <c r="AB48" s="10">
        <v>4</v>
      </c>
      <c r="AC48" s="10">
        <v>5</v>
      </c>
      <c r="AD48" s="10">
        <v>1</v>
      </c>
      <c r="AE48" s="10"/>
      <c r="AF48" s="10"/>
      <c r="AG48" s="30">
        <v>1</v>
      </c>
      <c r="AH48" s="28">
        <v>4</v>
      </c>
      <c r="AI48" s="10">
        <v>4</v>
      </c>
      <c r="AJ48" s="10">
        <v>3</v>
      </c>
      <c r="AK48" s="10">
        <v>4</v>
      </c>
      <c r="AL48" s="10">
        <v>5</v>
      </c>
      <c r="AM48" s="10">
        <v>2</v>
      </c>
      <c r="AN48" s="10">
        <v>5</v>
      </c>
      <c r="AO48" s="9">
        <v>2</v>
      </c>
      <c r="AP48" s="9">
        <v>2</v>
      </c>
      <c r="AQ48" s="9">
        <v>3</v>
      </c>
      <c r="AR48" s="9">
        <v>1</v>
      </c>
      <c r="AS48" s="12"/>
      <c r="AT48" s="12">
        <v>4</v>
      </c>
      <c r="AU48" s="12">
        <v>4</v>
      </c>
    </row>
    <row r="49" spans="1:47" ht="39" x14ac:dyDescent="0.25">
      <c r="A49" s="8">
        <v>52009</v>
      </c>
      <c r="B49" s="11" t="s">
        <v>131</v>
      </c>
      <c r="C49" s="9">
        <v>4</v>
      </c>
      <c r="D49" s="8"/>
      <c r="E49" s="9">
        <v>18</v>
      </c>
      <c r="F49" s="9"/>
      <c r="G49" s="10">
        <v>5</v>
      </c>
      <c r="H49" s="10">
        <v>2</v>
      </c>
      <c r="I49" s="10">
        <v>4</v>
      </c>
      <c r="J49" s="10">
        <v>3</v>
      </c>
      <c r="K49" s="10">
        <v>2</v>
      </c>
      <c r="L49" s="10">
        <v>2</v>
      </c>
      <c r="M49" s="10">
        <v>2</v>
      </c>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ht="39" x14ac:dyDescent="0.25">
      <c r="A50" s="8">
        <v>52009</v>
      </c>
      <c r="B50" s="11" t="s">
        <v>132</v>
      </c>
      <c r="C50" s="9">
        <v>23</v>
      </c>
      <c r="D50" s="8"/>
      <c r="E50" s="9">
        <v>18</v>
      </c>
      <c r="F50" s="9"/>
      <c r="G50" s="10">
        <v>2</v>
      </c>
      <c r="H50" s="10">
        <v>3</v>
      </c>
      <c r="I50" s="10">
        <v>3</v>
      </c>
      <c r="J50" s="10">
        <v>3</v>
      </c>
      <c r="K50" s="10">
        <v>2</v>
      </c>
      <c r="L50" s="10">
        <v>3</v>
      </c>
      <c r="M50" s="10">
        <v>4</v>
      </c>
      <c r="N50" s="10">
        <v>5</v>
      </c>
      <c r="O50" s="10">
        <v>4</v>
      </c>
      <c r="P50" s="10">
        <v>2</v>
      </c>
      <c r="Q50" s="10">
        <v>3</v>
      </c>
      <c r="R50" s="10">
        <v>3</v>
      </c>
      <c r="S50" s="10">
        <v>3</v>
      </c>
      <c r="T50" s="10">
        <v>3</v>
      </c>
      <c r="U50" s="10">
        <v>3</v>
      </c>
      <c r="V50" s="10">
        <v>3</v>
      </c>
      <c r="W50" s="10">
        <v>3</v>
      </c>
      <c r="X50" s="10">
        <v>4</v>
      </c>
      <c r="Y50" s="10">
        <v>4</v>
      </c>
      <c r="Z50" s="10">
        <v>4</v>
      </c>
      <c r="AA50" s="10">
        <v>3</v>
      </c>
      <c r="AB50" s="10">
        <v>3</v>
      </c>
      <c r="AC50" s="10">
        <v>3</v>
      </c>
      <c r="AD50" s="10">
        <v>2</v>
      </c>
      <c r="AE50" s="10">
        <v>5</v>
      </c>
      <c r="AF50" s="10"/>
      <c r="AG50" s="30"/>
      <c r="AH50" s="28"/>
      <c r="AI50" s="10">
        <v>3</v>
      </c>
      <c r="AJ50" s="10">
        <v>3</v>
      </c>
      <c r="AK50" s="10">
        <v>3</v>
      </c>
      <c r="AL50" s="10">
        <v>3</v>
      </c>
      <c r="AM50" s="10">
        <v>3</v>
      </c>
      <c r="AN50" s="10">
        <v>3</v>
      </c>
      <c r="AO50" s="9">
        <v>4</v>
      </c>
      <c r="AP50" s="9">
        <v>4</v>
      </c>
      <c r="AQ50" s="9">
        <v>2</v>
      </c>
      <c r="AR50" s="9">
        <v>1</v>
      </c>
      <c r="AS50" s="12"/>
      <c r="AT50" s="12">
        <v>3</v>
      </c>
      <c r="AU50" s="12">
        <v>3</v>
      </c>
    </row>
    <row r="51" spans="1:47" ht="39" x14ac:dyDescent="0.25">
      <c r="A51" s="8">
        <v>52009</v>
      </c>
      <c r="B51" s="11" t="s">
        <v>133</v>
      </c>
      <c r="C51" s="9">
        <v>23</v>
      </c>
      <c r="D51" s="8"/>
      <c r="E51" s="9">
        <v>18</v>
      </c>
      <c r="F51" s="9"/>
      <c r="G51" s="10">
        <v>1</v>
      </c>
      <c r="H51" s="10">
        <v>1</v>
      </c>
      <c r="I51" s="10">
        <v>1</v>
      </c>
      <c r="J51" s="10">
        <v>1</v>
      </c>
      <c r="K51" s="10">
        <v>5</v>
      </c>
      <c r="L51" s="10">
        <v>5</v>
      </c>
      <c r="M51" s="10">
        <v>5</v>
      </c>
      <c r="N51" s="10">
        <v>1</v>
      </c>
      <c r="O51" s="10">
        <v>5</v>
      </c>
      <c r="P51" s="10">
        <v>3</v>
      </c>
      <c r="Q51" s="10">
        <v>5</v>
      </c>
      <c r="R51" s="10">
        <v>3</v>
      </c>
      <c r="S51" s="10">
        <v>5</v>
      </c>
      <c r="T51" s="10">
        <v>5</v>
      </c>
      <c r="U51" s="10">
        <v>1</v>
      </c>
      <c r="V51" s="10">
        <v>5</v>
      </c>
      <c r="W51" s="10">
        <v>3</v>
      </c>
      <c r="X51" s="10">
        <v>3</v>
      </c>
      <c r="Y51" s="10">
        <v>3</v>
      </c>
      <c r="Z51" s="10">
        <v>3</v>
      </c>
      <c r="AA51" s="10">
        <v>3</v>
      </c>
      <c r="AB51" s="10"/>
      <c r="AC51" s="10"/>
      <c r="AD51" s="10">
        <v>5</v>
      </c>
      <c r="AE51" s="10"/>
      <c r="AF51" s="10"/>
      <c r="AG51" s="30">
        <v>1</v>
      </c>
      <c r="AH51" s="28">
        <v>2</v>
      </c>
      <c r="AI51" s="10">
        <v>1</v>
      </c>
      <c r="AJ51" s="10">
        <v>1</v>
      </c>
      <c r="AK51" s="10">
        <v>1</v>
      </c>
      <c r="AL51" s="10">
        <v>3</v>
      </c>
      <c r="AM51" s="10">
        <v>3</v>
      </c>
      <c r="AN51" s="10">
        <v>3</v>
      </c>
      <c r="AO51" s="9">
        <v>2</v>
      </c>
      <c r="AP51" s="9">
        <v>2</v>
      </c>
      <c r="AQ51" s="9">
        <v>2</v>
      </c>
      <c r="AR51" s="9">
        <v>1</v>
      </c>
      <c r="AS51" s="12"/>
      <c r="AT51" s="12">
        <v>1</v>
      </c>
      <c r="AU51" s="12">
        <v>1</v>
      </c>
    </row>
    <row r="52" spans="1:47" ht="39" x14ac:dyDescent="0.25">
      <c r="A52" s="8">
        <v>52009</v>
      </c>
      <c r="B52" s="40" t="s">
        <v>134</v>
      </c>
      <c r="C52" s="9">
        <v>16</v>
      </c>
      <c r="D52" s="8"/>
      <c r="E52" s="9">
        <v>18</v>
      </c>
      <c r="F52" s="9"/>
      <c r="G52" s="10">
        <v>5</v>
      </c>
      <c r="H52" s="10">
        <v>4</v>
      </c>
      <c r="I52" s="10">
        <v>2</v>
      </c>
      <c r="J52" s="10">
        <v>5</v>
      </c>
      <c r="K52" s="10">
        <v>3</v>
      </c>
      <c r="L52" s="10">
        <v>1</v>
      </c>
      <c r="M52" s="10">
        <v>2</v>
      </c>
      <c r="N52" s="10">
        <v>5</v>
      </c>
      <c r="O52" s="10">
        <v>2</v>
      </c>
      <c r="P52" s="10">
        <v>2</v>
      </c>
      <c r="Q52" s="10">
        <v>2</v>
      </c>
      <c r="R52" s="10">
        <v>3</v>
      </c>
      <c r="S52" s="10">
        <v>2</v>
      </c>
      <c r="T52" s="10">
        <v>2</v>
      </c>
      <c r="U52" s="10">
        <v>5</v>
      </c>
      <c r="V52" s="10">
        <v>1</v>
      </c>
      <c r="W52" s="10">
        <v>5</v>
      </c>
      <c r="X52" s="10">
        <v>4</v>
      </c>
      <c r="Y52" s="10">
        <v>4</v>
      </c>
      <c r="Z52" s="10">
        <v>4</v>
      </c>
      <c r="AA52" s="10">
        <v>4</v>
      </c>
      <c r="AB52" s="10">
        <v>4</v>
      </c>
      <c r="AC52" s="10">
        <v>3</v>
      </c>
      <c r="AD52" s="10">
        <v>2</v>
      </c>
      <c r="AE52" s="10">
        <v>5</v>
      </c>
      <c r="AF52" s="10">
        <v>5</v>
      </c>
      <c r="AG52" s="30">
        <v>5</v>
      </c>
      <c r="AH52" s="28">
        <v>4</v>
      </c>
      <c r="AI52" s="10">
        <v>5</v>
      </c>
      <c r="AJ52" s="10">
        <v>5</v>
      </c>
      <c r="AK52" s="10">
        <v>2</v>
      </c>
      <c r="AL52" s="10">
        <v>2</v>
      </c>
      <c r="AM52" s="10">
        <v>2</v>
      </c>
      <c r="AN52" s="10">
        <v>4</v>
      </c>
      <c r="AO52" s="9">
        <v>4</v>
      </c>
      <c r="AP52" s="9">
        <v>4</v>
      </c>
      <c r="AQ52" s="9">
        <v>3</v>
      </c>
      <c r="AR52" s="9">
        <v>2</v>
      </c>
      <c r="AS52" s="12"/>
      <c r="AT52" s="12">
        <v>4</v>
      </c>
      <c r="AU52" s="12">
        <v>4</v>
      </c>
    </row>
    <row r="53" spans="1:47" ht="39" x14ac:dyDescent="0.25">
      <c r="A53" s="8">
        <v>52009</v>
      </c>
      <c r="B53" s="11" t="s">
        <v>135</v>
      </c>
      <c r="C53" s="9">
        <v>4</v>
      </c>
      <c r="D53" s="8"/>
      <c r="E53" s="9">
        <v>15</v>
      </c>
      <c r="F53" s="9"/>
      <c r="G53" s="10">
        <v>5</v>
      </c>
      <c r="H53" s="10">
        <v>5</v>
      </c>
      <c r="I53" s="10">
        <v>2</v>
      </c>
      <c r="J53" s="10">
        <v>5</v>
      </c>
      <c r="K53" s="10">
        <v>1</v>
      </c>
      <c r="L53" s="10">
        <v>2</v>
      </c>
      <c r="M53" s="10">
        <v>2</v>
      </c>
      <c r="N53" s="10">
        <v>5</v>
      </c>
      <c r="O53" s="10">
        <v>1</v>
      </c>
      <c r="P53" s="10">
        <v>5</v>
      </c>
      <c r="Q53" s="10">
        <v>2</v>
      </c>
      <c r="R53" s="10">
        <v>5</v>
      </c>
      <c r="S53" s="10">
        <v>1</v>
      </c>
      <c r="T53" s="10">
        <v>1</v>
      </c>
      <c r="U53" s="10">
        <v>5</v>
      </c>
      <c r="V53" s="10">
        <v>1</v>
      </c>
      <c r="W53" s="10">
        <v>5</v>
      </c>
      <c r="X53" s="10">
        <v>5</v>
      </c>
      <c r="Y53" s="10">
        <v>5</v>
      </c>
      <c r="Z53" s="10">
        <v>5</v>
      </c>
      <c r="AA53" s="10">
        <v>5</v>
      </c>
      <c r="AB53" s="10">
        <v>5</v>
      </c>
      <c r="AC53" s="10">
        <v>5</v>
      </c>
      <c r="AD53" s="10">
        <v>1</v>
      </c>
      <c r="AE53" s="10">
        <v>4</v>
      </c>
      <c r="AF53" s="10">
        <v>5</v>
      </c>
      <c r="AG53" s="30">
        <v>2</v>
      </c>
      <c r="AH53" s="28">
        <v>5</v>
      </c>
      <c r="AI53" s="10">
        <v>4</v>
      </c>
      <c r="AJ53" s="10">
        <v>5</v>
      </c>
      <c r="AK53" s="10">
        <v>1</v>
      </c>
      <c r="AL53" s="10">
        <v>1</v>
      </c>
      <c r="AM53" s="10">
        <v>1</v>
      </c>
      <c r="AN53" s="10">
        <v>5</v>
      </c>
      <c r="AO53" s="9">
        <v>2</v>
      </c>
      <c r="AP53" s="9">
        <v>2</v>
      </c>
      <c r="AQ53" s="9">
        <v>2</v>
      </c>
      <c r="AR53" s="9">
        <v>1</v>
      </c>
      <c r="AS53" s="12" t="s">
        <v>95</v>
      </c>
      <c r="AT53" s="12">
        <v>4</v>
      </c>
      <c r="AU53" s="12">
        <v>5</v>
      </c>
    </row>
    <row r="54" spans="1:47" ht="192" x14ac:dyDescent="0.25">
      <c r="A54" s="8">
        <v>52009</v>
      </c>
      <c r="B54" s="11" t="s">
        <v>136</v>
      </c>
      <c r="C54" s="9">
        <v>24</v>
      </c>
      <c r="D54" s="8" t="s">
        <v>137</v>
      </c>
      <c r="E54" s="9">
        <v>34</v>
      </c>
      <c r="F54" s="9" t="s">
        <v>137</v>
      </c>
      <c r="G54" s="10">
        <v>5</v>
      </c>
      <c r="H54" s="10">
        <v>5</v>
      </c>
      <c r="I54" s="10">
        <v>3</v>
      </c>
      <c r="J54" s="10">
        <v>5</v>
      </c>
      <c r="K54" s="10">
        <v>1</v>
      </c>
      <c r="L54" s="10">
        <v>1</v>
      </c>
      <c r="M54" s="10">
        <v>1</v>
      </c>
      <c r="N54" s="10">
        <v>4</v>
      </c>
      <c r="O54" s="10">
        <v>1</v>
      </c>
      <c r="P54" s="10">
        <v>5</v>
      </c>
      <c r="Q54" s="10">
        <v>4</v>
      </c>
      <c r="R54" s="10">
        <v>4</v>
      </c>
      <c r="S54" s="10">
        <v>3</v>
      </c>
      <c r="T54" s="10">
        <v>1</v>
      </c>
      <c r="U54" s="10">
        <v>5</v>
      </c>
      <c r="V54" s="10">
        <v>1</v>
      </c>
      <c r="W54" s="10">
        <v>5</v>
      </c>
      <c r="X54" s="10">
        <v>4</v>
      </c>
      <c r="Y54" s="10">
        <v>5</v>
      </c>
      <c r="Z54" s="10">
        <v>4</v>
      </c>
      <c r="AA54" s="10">
        <v>5</v>
      </c>
      <c r="AB54" s="10">
        <v>5</v>
      </c>
      <c r="AC54" s="10">
        <v>5</v>
      </c>
      <c r="AD54" s="10">
        <v>2</v>
      </c>
      <c r="AE54" s="10">
        <v>5</v>
      </c>
      <c r="AF54" s="10">
        <v>5</v>
      </c>
      <c r="AG54" s="30">
        <v>5</v>
      </c>
      <c r="AH54" s="28">
        <v>5</v>
      </c>
      <c r="AI54" s="10">
        <v>5</v>
      </c>
      <c r="AJ54" s="10">
        <v>4</v>
      </c>
      <c r="AK54" s="10">
        <v>5</v>
      </c>
      <c r="AL54" s="10"/>
      <c r="AM54" s="10"/>
      <c r="AN54" s="10"/>
      <c r="AO54" s="9">
        <v>4</v>
      </c>
      <c r="AP54" s="9">
        <v>4</v>
      </c>
      <c r="AQ54" s="9">
        <v>3</v>
      </c>
      <c r="AR54" s="9">
        <v>2</v>
      </c>
      <c r="AS54" s="12" t="s">
        <v>138</v>
      </c>
      <c r="AT54" s="12">
        <v>5</v>
      </c>
      <c r="AU54" s="12">
        <v>5</v>
      </c>
    </row>
    <row r="55" spans="1:47" ht="39" x14ac:dyDescent="0.25">
      <c r="A55" s="8">
        <v>52009</v>
      </c>
      <c r="B55" s="11" t="s">
        <v>139</v>
      </c>
      <c r="C55" s="9">
        <v>4</v>
      </c>
      <c r="D55" s="8"/>
      <c r="E55" s="9">
        <v>18</v>
      </c>
      <c r="F55" s="9"/>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30"/>
      <c r="AH55" s="28"/>
      <c r="AI55" s="10"/>
      <c r="AJ55" s="10"/>
      <c r="AK55" s="10"/>
      <c r="AL55" s="10"/>
      <c r="AM55" s="10"/>
      <c r="AN55" s="10"/>
      <c r="AO55" s="9"/>
      <c r="AP55" s="9"/>
      <c r="AQ55" s="9"/>
      <c r="AR55" s="9"/>
      <c r="AS55" s="12"/>
      <c r="AT55" s="12"/>
      <c r="AU55" s="12"/>
    </row>
    <row r="56" spans="1:47" ht="39" x14ac:dyDescent="0.25">
      <c r="A56" s="8">
        <v>52009</v>
      </c>
      <c r="B56" s="11" t="s">
        <v>140</v>
      </c>
      <c r="C56" s="9">
        <v>15</v>
      </c>
      <c r="D56" s="8"/>
      <c r="E56" s="9">
        <v>34</v>
      </c>
      <c r="F56" s="9" t="s">
        <v>141</v>
      </c>
      <c r="G56" s="10">
        <v>5</v>
      </c>
      <c r="H56" s="10">
        <v>4</v>
      </c>
      <c r="I56" s="10">
        <v>2</v>
      </c>
      <c r="J56" s="10">
        <v>5</v>
      </c>
      <c r="K56" s="10">
        <v>4</v>
      </c>
      <c r="L56" s="10">
        <v>1</v>
      </c>
      <c r="M56" s="10">
        <v>1</v>
      </c>
      <c r="N56" s="10">
        <v>5</v>
      </c>
      <c r="O56" s="10">
        <v>1</v>
      </c>
      <c r="P56" s="10">
        <v>4</v>
      </c>
      <c r="Q56" s="10">
        <v>2</v>
      </c>
      <c r="R56" s="10">
        <v>4</v>
      </c>
      <c r="S56" s="10">
        <v>2</v>
      </c>
      <c r="T56" s="10">
        <v>2</v>
      </c>
      <c r="U56" s="10">
        <v>5</v>
      </c>
      <c r="V56" s="10">
        <v>2</v>
      </c>
      <c r="W56" s="10">
        <v>4</v>
      </c>
      <c r="X56" s="10">
        <v>5</v>
      </c>
      <c r="Y56" s="10">
        <v>5</v>
      </c>
      <c r="Z56" s="10">
        <v>5</v>
      </c>
      <c r="AA56" s="10">
        <v>5</v>
      </c>
      <c r="AB56" s="10">
        <v>5</v>
      </c>
      <c r="AC56" s="10">
        <v>5</v>
      </c>
      <c r="AD56" s="10">
        <v>1</v>
      </c>
      <c r="AE56" s="10">
        <v>5</v>
      </c>
      <c r="AF56" s="10">
        <v>5</v>
      </c>
      <c r="AG56" s="30">
        <v>1</v>
      </c>
      <c r="AH56" s="28">
        <v>4</v>
      </c>
      <c r="AI56" s="10">
        <v>4</v>
      </c>
      <c r="AJ56" s="10">
        <v>4</v>
      </c>
      <c r="AK56" s="10">
        <v>2</v>
      </c>
      <c r="AL56" s="10">
        <v>3</v>
      </c>
      <c r="AM56" s="10">
        <v>3</v>
      </c>
      <c r="AN56" s="10">
        <v>3</v>
      </c>
      <c r="AO56" s="9">
        <v>4</v>
      </c>
      <c r="AP56" s="9">
        <v>4</v>
      </c>
      <c r="AQ56" s="9">
        <v>3</v>
      </c>
      <c r="AR56" s="9">
        <v>1</v>
      </c>
      <c r="AS56" s="12"/>
      <c r="AT56" s="12">
        <v>5</v>
      </c>
      <c r="AU56" s="12">
        <v>4</v>
      </c>
    </row>
    <row r="57" spans="1:47" ht="409.6" x14ac:dyDescent="0.25">
      <c r="A57" s="8">
        <v>52009</v>
      </c>
      <c r="B57" s="11" t="s">
        <v>142</v>
      </c>
      <c r="C57" s="9">
        <v>10</v>
      </c>
      <c r="D57" s="8"/>
      <c r="E57" s="9">
        <v>3</v>
      </c>
      <c r="F57" s="9"/>
      <c r="G57" s="10">
        <v>5</v>
      </c>
      <c r="H57" s="10">
        <v>5</v>
      </c>
      <c r="I57" s="10">
        <v>1</v>
      </c>
      <c r="J57" s="10">
        <v>5</v>
      </c>
      <c r="K57" s="10">
        <v>1</v>
      </c>
      <c r="L57" s="10">
        <v>1</v>
      </c>
      <c r="M57" s="10">
        <v>1</v>
      </c>
      <c r="N57" s="10">
        <v>5</v>
      </c>
      <c r="O57" s="10">
        <v>1</v>
      </c>
      <c r="P57" s="10">
        <v>5</v>
      </c>
      <c r="Q57" s="10">
        <v>1</v>
      </c>
      <c r="R57" s="10">
        <v>5</v>
      </c>
      <c r="S57" s="10">
        <v>1</v>
      </c>
      <c r="T57" s="10">
        <v>1</v>
      </c>
      <c r="U57" s="10">
        <v>5</v>
      </c>
      <c r="V57" s="10">
        <v>2</v>
      </c>
      <c r="W57" s="10">
        <v>5</v>
      </c>
      <c r="X57" s="10">
        <v>5</v>
      </c>
      <c r="Y57" s="10">
        <v>5</v>
      </c>
      <c r="Z57" s="10">
        <v>5</v>
      </c>
      <c r="AA57" s="10">
        <v>5</v>
      </c>
      <c r="AB57" s="10">
        <v>5</v>
      </c>
      <c r="AC57" s="10">
        <v>5</v>
      </c>
      <c r="AD57" s="10">
        <v>5</v>
      </c>
      <c r="AE57" s="10">
        <v>5</v>
      </c>
      <c r="AF57" s="10">
        <v>5</v>
      </c>
      <c r="AG57" s="30">
        <v>2</v>
      </c>
      <c r="AH57" s="28">
        <v>5</v>
      </c>
      <c r="AI57" s="10">
        <v>4</v>
      </c>
      <c r="AJ57" s="10">
        <v>3</v>
      </c>
      <c r="AK57" s="10">
        <v>2</v>
      </c>
      <c r="AL57" s="10">
        <v>2</v>
      </c>
      <c r="AM57" s="10">
        <v>2</v>
      </c>
      <c r="AN57" s="10">
        <v>4</v>
      </c>
      <c r="AO57" s="9">
        <v>3</v>
      </c>
      <c r="AP57" s="9">
        <v>3</v>
      </c>
      <c r="AQ57" s="9">
        <v>2</v>
      </c>
      <c r="AR57" s="9">
        <v>1</v>
      </c>
      <c r="AS57" s="12" t="s">
        <v>143</v>
      </c>
      <c r="AT57" s="12">
        <v>4</v>
      </c>
      <c r="AU57" s="12">
        <v>5</v>
      </c>
    </row>
    <row r="58" spans="1:47" ht="39" x14ac:dyDescent="0.25">
      <c r="A58" s="8">
        <v>52009</v>
      </c>
      <c r="B58" s="11" t="s">
        <v>144</v>
      </c>
      <c r="C58" s="9">
        <v>24</v>
      </c>
      <c r="D58" s="8" t="s">
        <v>145</v>
      </c>
      <c r="E58" s="9">
        <v>2</v>
      </c>
      <c r="F58" s="9"/>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30"/>
      <c r="AH58" s="28"/>
      <c r="AI58" s="10"/>
      <c r="AJ58" s="10"/>
      <c r="AK58" s="10"/>
      <c r="AL58" s="10"/>
      <c r="AM58" s="10"/>
      <c r="AN58" s="10"/>
      <c r="AO58" s="9"/>
      <c r="AP58" s="9"/>
      <c r="AQ58" s="9"/>
      <c r="AR58" s="9"/>
      <c r="AS58" s="12"/>
      <c r="AT58" s="12"/>
      <c r="AU58" s="12"/>
    </row>
    <row r="59" spans="1:47" ht="39" x14ac:dyDescent="0.25">
      <c r="A59" s="8">
        <v>52009</v>
      </c>
      <c r="B59" s="11" t="s">
        <v>146</v>
      </c>
      <c r="C59" s="9">
        <v>4</v>
      </c>
      <c r="D59" s="8"/>
      <c r="E59" s="9">
        <v>4</v>
      </c>
      <c r="F59" s="9"/>
      <c r="G59" s="10">
        <v>1</v>
      </c>
      <c r="H59" s="10">
        <v>1</v>
      </c>
      <c r="I59" s="10">
        <v>1</v>
      </c>
      <c r="J59" s="10">
        <v>1</v>
      </c>
      <c r="K59" s="10">
        <v>1</v>
      </c>
      <c r="L59" s="10">
        <v>3</v>
      </c>
      <c r="M59" s="10">
        <v>2</v>
      </c>
      <c r="N59" s="10">
        <v>5</v>
      </c>
      <c r="O59" s="10">
        <v>1</v>
      </c>
      <c r="P59" s="10">
        <v>1</v>
      </c>
      <c r="Q59" s="10">
        <v>2</v>
      </c>
      <c r="R59" s="10">
        <v>4</v>
      </c>
      <c r="S59" s="10">
        <v>2</v>
      </c>
      <c r="T59" s="10">
        <v>2</v>
      </c>
      <c r="U59" s="10">
        <v>4</v>
      </c>
      <c r="V59" s="10">
        <v>4</v>
      </c>
      <c r="W59" s="10">
        <v>4</v>
      </c>
      <c r="X59" s="10">
        <v>4</v>
      </c>
      <c r="Y59" s="10">
        <v>4</v>
      </c>
      <c r="Z59" s="10">
        <v>5</v>
      </c>
      <c r="AA59" s="10">
        <v>5</v>
      </c>
      <c r="AB59" s="10">
        <v>5</v>
      </c>
      <c r="AC59" s="10">
        <v>5</v>
      </c>
      <c r="AD59" s="10">
        <v>5</v>
      </c>
      <c r="AE59" s="10">
        <v>5</v>
      </c>
      <c r="AF59" s="10">
        <v>5</v>
      </c>
      <c r="AG59" s="30">
        <v>4</v>
      </c>
      <c r="AH59" s="28">
        <v>3</v>
      </c>
      <c r="AI59" s="10">
        <v>4</v>
      </c>
      <c r="AJ59" s="10">
        <v>4</v>
      </c>
      <c r="AK59" s="10">
        <v>4</v>
      </c>
      <c r="AL59" s="10">
        <v>4</v>
      </c>
      <c r="AM59" s="10">
        <v>4</v>
      </c>
      <c r="AN59" s="10">
        <v>4</v>
      </c>
      <c r="AO59" s="9">
        <v>3</v>
      </c>
      <c r="AP59" s="9">
        <v>3</v>
      </c>
      <c r="AQ59" s="9">
        <v>3</v>
      </c>
      <c r="AR59" s="9">
        <v>1</v>
      </c>
      <c r="AS59" s="12"/>
      <c r="AT59" s="12">
        <v>4</v>
      </c>
      <c r="AU59" s="12">
        <v>4</v>
      </c>
    </row>
    <row r="60" spans="1:47" ht="243" x14ac:dyDescent="0.25">
      <c r="A60" s="8">
        <v>52009</v>
      </c>
      <c r="B60" s="11" t="s">
        <v>147</v>
      </c>
      <c r="C60" s="9">
        <v>16</v>
      </c>
      <c r="D60" s="8"/>
      <c r="E60" s="9">
        <v>18</v>
      </c>
      <c r="F60" s="9"/>
      <c r="G60" s="10">
        <v>5</v>
      </c>
      <c r="H60" s="10">
        <v>2</v>
      </c>
      <c r="I60" s="10">
        <v>3</v>
      </c>
      <c r="J60" s="10">
        <v>3</v>
      </c>
      <c r="K60" s="10">
        <v>5</v>
      </c>
      <c r="L60" s="10">
        <v>1</v>
      </c>
      <c r="M60" s="10">
        <v>3</v>
      </c>
      <c r="N60" s="10">
        <v>5</v>
      </c>
      <c r="O60" s="10">
        <v>1</v>
      </c>
      <c r="P60" s="10">
        <v>5</v>
      </c>
      <c r="Q60" s="10">
        <v>2</v>
      </c>
      <c r="R60" s="10">
        <v>3</v>
      </c>
      <c r="S60" s="10">
        <v>3</v>
      </c>
      <c r="T60" s="10">
        <v>4</v>
      </c>
      <c r="U60" s="10">
        <v>5</v>
      </c>
      <c r="V60" s="10">
        <v>3</v>
      </c>
      <c r="W60" s="10">
        <v>3</v>
      </c>
      <c r="X60" s="10">
        <v>3</v>
      </c>
      <c r="Y60" s="10">
        <v>3</v>
      </c>
      <c r="Z60" s="10">
        <v>3</v>
      </c>
      <c r="AA60" s="10">
        <v>4</v>
      </c>
      <c r="AB60" s="10">
        <v>4</v>
      </c>
      <c r="AC60" s="10">
        <v>4</v>
      </c>
      <c r="AD60" s="10">
        <v>2</v>
      </c>
      <c r="AE60" s="10">
        <v>4</v>
      </c>
      <c r="AF60" s="10">
        <v>4</v>
      </c>
      <c r="AG60" s="30">
        <v>5</v>
      </c>
      <c r="AH60" s="27">
        <v>4</v>
      </c>
      <c r="AI60" s="10">
        <v>2</v>
      </c>
      <c r="AJ60" s="10">
        <v>2</v>
      </c>
      <c r="AK60" s="10">
        <v>5</v>
      </c>
      <c r="AL60" s="10"/>
      <c r="AM60" s="10"/>
      <c r="AN60" s="10"/>
      <c r="AO60" s="9">
        <v>3</v>
      </c>
      <c r="AP60" s="9">
        <v>3</v>
      </c>
      <c r="AQ60" s="9">
        <v>3</v>
      </c>
      <c r="AR60" s="9">
        <v>1</v>
      </c>
      <c r="AS60" s="12" t="s">
        <v>148</v>
      </c>
      <c r="AT60" s="12">
        <v>2</v>
      </c>
      <c r="AU60" s="12">
        <v>5</v>
      </c>
    </row>
    <row r="61" spans="1:47" ht="319.5" x14ac:dyDescent="0.25">
      <c r="A61" s="8">
        <v>52009</v>
      </c>
      <c r="B61" s="11" t="s">
        <v>149</v>
      </c>
      <c r="C61" s="9">
        <v>14</v>
      </c>
      <c r="D61" s="8"/>
      <c r="E61" s="9">
        <v>21</v>
      </c>
      <c r="F61" s="9"/>
      <c r="G61" s="10">
        <v>4</v>
      </c>
      <c r="H61" s="10">
        <v>4</v>
      </c>
      <c r="I61" s="10">
        <v>2</v>
      </c>
      <c r="J61" s="10">
        <v>2</v>
      </c>
      <c r="K61" s="10">
        <v>3</v>
      </c>
      <c r="L61" s="10">
        <v>2</v>
      </c>
      <c r="M61" s="10">
        <v>3</v>
      </c>
      <c r="N61" s="10">
        <v>3</v>
      </c>
      <c r="O61" s="10">
        <v>2</v>
      </c>
      <c r="P61" s="10">
        <v>2</v>
      </c>
      <c r="Q61" s="10">
        <v>4</v>
      </c>
      <c r="R61" s="10">
        <v>2</v>
      </c>
      <c r="S61" s="10">
        <v>4</v>
      </c>
      <c r="T61" s="10">
        <v>4</v>
      </c>
      <c r="U61" s="10">
        <v>3</v>
      </c>
      <c r="V61" s="10">
        <v>4</v>
      </c>
      <c r="W61" s="10">
        <v>3</v>
      </c>
      <c r="X61" s="10">
        <v>4</v>
      </c>
      <c r="Y61" s="10">
        <v>2</v>
      </c>
      <c r="Z61" s="10">
        <v>3</v>
      </c>
      <c r="AA61" s="10">
        <v>3</v>
      </c>
      <c r="AB61" s="10">
        <v>3</v>
      </c>
      <c r="AC61" s="10">
        <v>3</v>
      </c>
      <c r="AD61" s="10">
        <v>2</v>
      </c>
      <c r="AE61" s="10">
        <v>2</v>
      </c>
      <c r="AF61" s="10">
        <v>3</v>
      </c>
      <c r="AG61" s="30">
        <v>1</v>
      </c>
      <c r="AH61" s="27">
        <v>3</v>
      </c>
      <c r="AI61" s="10">
        <v>3</v>
      </c>
      <c r="AJ61" s="10">
        <v>3</v>
      </c>
      <c r="AK61" s="10">
        <v>4</v>
      </c>
      <c r="AL61" s="10"/>
      <c r="AM61" s="10"/>
      <c r="AN61" s="10"/>
      <c r="AO61" s="9">
        <v>2</v>
      </c>
      <c r="AP61" s="9">
        <v>2</v>
      </c>
      <c r="AQ61" s="9">
        <v>3</v>
      </c>
      <c r="AR61" s="9">
        <v>1</v>
      </c>
      <c r="AS61" s="12" t="s">
        <v>150</v>
      </c>
      <c r="AT61" s="12">
        <v>3</v>
      </c>
      <c r="AU61" s="12">
        <v>4</v>
      </c>
    </row>
    <row r="62" spans="1:47" ht="39" x14ac:dyDescent="0.25">
      <c r="A62" s="8">
        <v>52009</v>
      </c>
      <c r="B62" s="11" t="s">
        <v>151</v>
      </c>
      <c r="C62" s="9">
        <v>4</v>
      </c>
      <c r="D62" s="8"/>
      <c r="E62" s="9">
        <v>2</v>
      </c>
      <c r="F62" s="9"/>
      <c r="G62" s="10">
        <v>4</v>
      </c>
      <c r="H62" s="10">
        <v>2</v>
      </c>
      <c r="I62" s="10">
        <v>4</v>
      </c>
      <c r="J62" s="10">
        <v>4</v>
      </c>
      <c r="K62" s="10">
        <v>5</v>
      </c>
      <c r="L62" s="10">
        <v>4</v>
      </c>
      <c r="M62" s="10">
        <v>4</v>
      </c>
      <c r="N62" s="10">
        <v>5</v>
      </c>
      <c r="O62" s="10">
        <v>2</v>
      </c>
      <c r="P62" s="10">
        <v>3</v>
      </c>
      <c r="Q62" s="10">
        <v>5</v>
      </c>
      <c r="R62" s="10">
        <v>4</v>
      </c>
      <c r="S62" s="10">
        <v>3</v>
      </c>
      <c r="T62" s="10">
        <v>4</v>
      </c>
      <c r="U62" s="10">
        <v>4</v>
      </c>
      <c r="V62" s="10">
        <v>3</v>
      </c>
      <c r="W62" s="10">
        <v>4</v>
      </c>
      <c r="X62" s="10">
        <v>5</v>
      </c>
      <c r="Y62" s="10">
        <v>4</v>
      </c>
      <c r="Z62" s="10">
        <v>4</v>
      </c>
      <c r="AA62" s="10">
        <v>4</v>
      </c>
      <c r="AB62" s="10">
        <v>4</v>
      </c>
      <c r="AC62" s="10">
        <v>3</v>
      </c>
      <c r="AD62" s="10">
        <v>3</v>
      </c>
      <c r="AE62" s="10">
        <v>4</v>
      </c>
      <c r="AF62" s="10">
        <v>4</v>
      </c>
      <c r="AG62" s="30">
        <v>3</v>
      </c>
      <c r="AH62" s="27">
        <v>1</v>
      </c>
      <c r="AI62" s="10">
        <v>2</v>
      </c>
      <c r="AJ62" s="10">
        <v>2</v>
      </c>
      <c r="AK62" s="10">
        <v>4</v>
      </c>
      <c r="AL62" s="10">
        <v>3</v>
      </c>
      <c r="AM62" s="10">
        <v>2</v>
      </c>
      <c r="AN62" s="10">
        <v>4</v>
      </c>
      <c r="AO62" s="9">
        <v>2</v>
      </c>
      <c r="AP62" s="9">
        <v>2</v>
      </c>
      <c r="AQ62" s="9">
        <v>2</v>
      </c>
      <c r="AR62" s="9">
        <v>1</v>
      </c>
      <c r="AS62" s="12"/>
      <c r="AT62" s="12">
        <v>2</v>
      </c>
      <c r="AU62" s="12">
        <v>2</v>
      </c>
    </row>
    <row r="63" spans="1:47" ht="39" x14ac:dyDescent="0.25">
      <c r="A63" s="8">
        <v>52009</v>
      </c>
      <c r="B63" s="11" t="s">
        <v>152</v>
      </c>
      <c r="C63" s="9">
        <v>12</v>
      </c>
      <c r="D63" s="8"/>
      <c r="E63" s="9">
        <v>1</v>
      </c>
      <c r="F63" s="9"/>
      <c r="G63" s="10">
        <v>3</v>
      </c>
      <c r="H63" s="10">
        <v>3</v>
      </c>
      <c r="I63" s="10">
        <v>2</v>
      </c>
      <c r="J63" s="10">
        <v>3</v>
      </c>
      <c r="K63" s="10">
        <v>4</v>
      </c>
      <c r="L63" s="10">
        <v>2</v>
      </c>
      <c r="M63" s="10">
        <v>2</v>
      </c>
      <c r="N63" s="10">
        <v>3</v>
      </c>
      <c r="O63" s="10">
        <v>4</v>
      </c>
      <c r="P63" s="10">
        <v>2</v>
      </c>
      <c r="Q63" s="10">
        <v>3</v>
      </c>
      <c r="R63" s="10">
        <v>4</v>
      </c>
      <c r="S63" s="10">
        <v>3</v>
      </c>
      <c r="T63" s="10">
        <v>4</v>
      </c>
      <c r="U63" s="10">
        <v>4</v>
      </c>
      <c r="V63" s="10">
        <v>2</v>
      </c>
      <c r="W63" s="10">
        <v>4</v>
      </c>
      <c r="X63" s="10">
        <v>4</v>
      </c>
      <c r="Y63" s="10">
        <v>4</v>
      </c>
      <c r="Z63" s="10">
        <v>5</v>
      </c>
      <c r="AA63" s="10"/>
      <c r="AB63" s="10">
        <v>5</v>
      </c>
      <c r="AC63" s="10">
        <v>4</v>
      </c>
      <c r="AD63" s="10">
        <v>2</v>
      </c>
      <c r="AE63" s="10">
        <v>4</v>
      </c>
      <c r="AF63" s="10">
        <v>5</v>
      </c>
      <c r="AG63" s="30">
        <v>3</v>
      </c>
      <c r="AH63" s="27">
        <v>2</v>
      </c>
      <c r="AI63" s="10">
        <v>3</v>
      </c>
      <c r="AJ63" s="10">
        <v>3</v>
      </c>
      <c r="AK63" s="10">
        <v>4</v>
      </c>
      <c r="AL63" s="10">
        <v>4</v>
      </c>
      <c r="AM63" s="10">
        <v>4</v>
      </c>
      <c r="AN63" s="10">
        <v>3</v>
      </c>
      <c r="AO63" s="9">
        <v>4</v>
      </c>
      <c r="AP63" s="9">
        <v>4</v>
      </c>
      <c r="AQ63" s="9">
        <v>3</v>
      </c>
      <c r="AR63" s="9">
        <v>1</v>
      </c>
      <c r="AS63" s="12"/>
      <c r="AT63" s="12">
        <v>3</v>
      </c>
      <c r="AU63" s="12">
        <v>3</v>
      </c>
    </row>
    <row r="64" spans="1:47" ht="39" x14ac:dyDescent="0.25">
      <c r="A64" s="8">
        <v>52009</v>
      </c>
      <c r="B64" s="11" t="s">
        <v>153</v>
      </c>
      <c r="C64" s="9">
        <v>3</v>
      </c>
      <c r="D64" s="8"/>
      <c r="E64" s="9">
        <v>18</v>
      </c>
      <c r="F64" s="9"/>
      <c r="G64" s="10">
        <v>4</v>
      </c>
      <c r="H64" s="10">
        <v>4</v>
      </c>
      <c r="I64" s="10">
        <v>3</v>
      </c>
      <c r="J64" s="10">
        <v>4</v>
      </c>
      <c r="K64" s="10">
        <v>3</v>
      </c>
      <c r="L64" s="10">
        <v>3</v>
      </c>
      <c r="M64" s="10">
        <v>3</v>
      </c>
      <c r="N64" s="10">
        <v>4</v>
      </c>
      <c r="O64" s="10">
        <v>2</v>
      </c>
      <c r="P64" s="10">
        <v>4</v>
      </c>
      <c r="Q64" s="10">
        <v>2</v>
      </c>
      <c r="R64" s="10">
        <v>3</v>
      </c>
      <c r="S64" s="10">
        <v>2</v>
      </c>
      <c r="T64" s="10">
        <v>2</v>
      </c>
      <c r="U64" s="10">
        <v>3</v>
      </c>
      <c r="V64" s="10">
        <v>3</v>
      </c>
      <c r="W64" s="10">
        <v>4</v>
      </c>
      <c r="X64" s="10">
        <v>4</v>
      </c>
      <c r="Y64" s="10">
        <v>5</v>
      </c>
      <c r="Z64" s="10">
        <v>5</v>
      </c>
      <c r="AA64" s="10">
        <v>4</v>
      </c>
      <c r="AB64" s="10">
        <v>4</v>
      </c>
      <c r="AC64" s="10">
        <v>3</v>
      </c>
      <c r="AD64" s="10">
        <v>2</v>
      </c>
      <c r="AE64" s="10">
        <v>4</v>
      </c>
      <c r="AF64" s="10">
        <v>4</v>
      </c>
      <c r="AG64" s="30">
        <v>2</v>
      </c>
      <c r="AH64" s="27">
        <v>4</v>
      </c>
      <c r="AI64" s="10">
        <v>4</v>
      </c>
      <c r="AJ64" s="10">
        <v>4</v>
      </c>
      <c r="AK64" s="10">
        <v>3</v>
      </c>
      <c r="AL64" s="10">
        <v>3</v>
      </c>
      <c r="AM64" s="10">
        <v>2</v>
      </c>
      <c r="AN64" s="10">
        <v>3</v>
      </c>
      <c r="AO64" s="9">
        <v>2</v>
      </c>
      <c r="AP64" s="9">
        <v>2</v>
      </c>
      <c r="AQ64" s="9">
        <v>3</v>
      </c>
      <c r="AR64" s="9">
        <v>1</v>
      </c>
      <c r="AS64" s="12" t="s">
        <v>154</v>
      </c>
      <c r="AT64" s="12">
        <v>4</v>
      </c>
      <c r="AU64" s="12">
        <v>4</v>
      </c>
    </row>
    <row r="65" spans="1:47" ht="39" x14ac:dyDescent="0.25">
      <c r="A65" s="8">
        <v>52009</v>
      </c>
      <c r="B65" s="11" t="s">
        <v>155</v>
      </c>
      <c r="C65" s="9">
        <v>14</v>
      </c>
      <c r="D65" s="8"/>
      <c r="E65" s="9">
        <v>21</v>
      </c>
      <c r="F65" s="9"/>
      <c r="G65" s="10">
        <v>4</v>
      </c>
      <c r="H65" s="10">
        <v>4</v>
      </c>
      <c r="I65" s="10">
        <v>2</v>
      </c>
      <c r="J65" s="10">
        <v>3</v>
      </c>
      <c r="K65" s="10">
        <v>3</v>
      </c>
      <c r="L65" s="10">
        <v>3</v>
      </c>
      <c r="M65" s="10">
        <v>3</v>
      </c>
      <c r="N65" s="10">
        <v>4</v>
      </c>
      <c r="O65" s="10">
        <v>2</v>
      </c>
      <c r="P65" s="10">
        <v>3</v>
      </c>
      <c r="Q65" s="10">
        <v>2</v>
      </c>
      <c r="R65" s="10">
        <v>4</v>
      </c>
      <c r="S65" s="10">
        <v>3</v>
      </c>
      <c r="T65" s="10">
        <v>2</v>
      </c>
      <c r="U65" s="10">
        <v>4</v>
      </c>
      <c r="V65" s="10">
        <v>2</v>
      </c>
      <c r="W65" s="10">
        <v>4</v>
      </c>
      <c r="X65" s="10">
        <v>4</v>
      </c>
      <c r="Y65" s="10">
        <v>5</v>
      </c>
      <c r="Z65" s="10">
        <v>4</v>
      </c>
      <c r="AA65" s="10">
        <v>5</v>
      </c>
      <c r="AB65" s="10">
        <v>5</v>
      </c>
      <c r="AC65" s="10">
        <v>5</v>
      </c>
      <c r="AD65" s="10">
        <v>2</v>
      </c>
      <c r="AE65" s="10"/>
      <c r="AF65" s="10">
        <v>5</v>
      </c>
      <c r="AG65" s="30">
        <v>2</v>
      </c>
      <c r="AH65" s="27">
        <v>4</v>
      </c>
      <c r="AI65" s="10">
        <v>3</v>
      </c>
      <c r="AJ65" s="10">
        <v>3</v>
      </c>
      <c r="AK65" s="10">
        <v>3</v>
      </c>
      <c r="AL65" s="10"/>
      <c r="AM65" s="10"/>
      <c r="AN65" s="10"/>
      <c r="AO65" s="9">
        <v>4</v>
      </c>
      <c r="AP65" s="9">
        <v>4</v>
      </c>
      <c r="AQ65" s="9">
        <v>2</v>
      </c>
      <c r="AR65" s="9">
        <v>1</v>
      </c>
      <c r="AS65" s="12"/>
      <c r="AT65" s="12">
        <v>3</v>
      </c>
      <c r="AU65" s="12">
        <v>5</v>
      </c>
    </row>
    <row r="66" spans="1:47" ht="39" x14ac:dyDescent="0.25">
      <c r="A66" s="8">
        <v>52009</v>
      </c>
      <c r="B66" s="11" t="s">
        <v>156</v>
      </c>
      <c r="C66" s="9">
        <v>4</v>
      </c>
      <c r="D66" s="8"/>
      <c r="E66" s="9">
        <v>18</v>
      </c>
      <c r="F66" s="9"/>
      <c r="G66" s="10">
        <v>5</v>
      </c>
      <c r="H66" s="10">
        <v>1</v>
      </c>
      <c r="I66" s="10">
        <v>5</v>
      </c>
      <c r="J66" s="10">
        <v>5</v>
      </c>
      <c r="K66" s="10"/>
      <c r="L66" s="10">
        <v>4</v>
      </c>
      <c r="M66" s="10">
        <v>4</v>
      </c>
      <c r="N66" s="10">
        <v>5</v>
      </c>
      <c r="O66" s="10">
        <v>3</v>
      </c>
      <c r="P66" s="10">
        <v>2</v>
      </c>
      <c r="Q66" s="10">
        <v>3</v>
      </c>
      <c r="R66" s="10">
        <v>5</v>
      </c>
      <c r="S66" s="10">
        <v>3</v>
      </c>
      <c r="T66" s="10">
        <v>2</v>
      </c>
      <c r="U66" s="10">
        <v>5</v>
      </c>
      <c r="V66" s="10">
        <v>5</v>
      </c>
      <c r="W66" s="10">
        <v>5</v>
      </c>
      <c r="X66" s="10">
        <v>5</v>
      </c>
      <c r="Y66" s="10">
        <v>4</v>
      </c>
      <c r="Z66" s="10">
        <v>4</v>
      </c>
      <c r="AA66" s="10">
        <v>4</v>
      </c>
      <c r="AB66" s="10">
        <v>2</v>
      </c>
      <c r="AC66" s="10">
        <v>2</v>
      </c>
      <c r="AD66" s="10">
        <v>2</v>
      </c>
      <c r="AE66" s="10">
        <v>5</v>
      </c>
      <c r="AF66" s="10">
        <v>5</v>
      </c>
      <c r="AG66" s="30">
        <v>3</v>
      </c>
      <c r="AH66" s="27">
        <v>4</v>
      </c>
      <c r="AI66" s="10">
        <v>4</v>
      </c>
      <c r="AJ66" s="10">
        <v>4</v>
      </c>
      <c r="AK66" s="10">
        <v>5</v>
      </c>
      <c r="AL66" s="10">
        <v>4</v>
      </c>
      <c r="AM66" s="10">
        <v>4</v>
      </c>
      <c r="AN66" s="10">
        <v>2</v>
      </c>
      <c r="AO66" s="9">
        <v>2</v>
      </c>
      <c r="AP66" s="9">
        <v>2</v>
      </c>
      <c r="AQ66" s="9">
        <v>2</v>
      </c>
      <c r="AR66" s="9">
        <v>1</v>
      </c>
      <c r="AS66" s="12"/>
      <c r="AT66" s="12">
        <v>3</v>
      </c>
      <c r="AU66" s="12">
        <v>5</v>
      </c>
    </row>
    <row r="67" spans="1:47" ht="39" x14ac:dyDescent="0.25">
      <c r="A67" s="8">
        <v>52009</v>
      </c>
      <c r="B67" s="11" t="s">
        <v>157</v>
      </c>
      <c r="C67" s="9">
        <v>4</v>
      </c>
      <c r="D67" s="8"/>
      <c r="E67" s="9">
        <v>15</v>
      </c>
      <c r="F67" s="9"/>
      <c r="G67" s="10">
        <v>4</v>
      </c>
      <c r="H67" s="10">
        <v>1</v>
      </c>
      <c r="I67" s="10">
        <v>3</v>
      </c>
      <c r="J67" s="10">
        <v>4</v>
      </c>
      <c r="K67" s="10">
        <v>5</v>
      </c>
      <c r="L67" s="10">
        <v>2</v>
      </c>
      <c r="M67" s="10">
        <v>3</v>
      </c>
      <c r="N67" s="10">
        <v>2</v>
      </c>
      <c r="O67" s="10">
        <v>2</v>
      </c>
      <c r="P67" s="10">
        <v>4</v>
      </c>
      <c r="Q67" s="10">
        <v>4</v>
      </c>
      <c r="R67" s="10">
        <v>4</v>
      </c>
      <c r="S67" s="10">
        <v>2</v>
      </c>
      <c r="T67" s="10">
        <v>2</v>
      </c>
      <c r="U67" s="10">
        <v>4</v>
      </c>
      <c r="V67" s="10">
        <v>2</v>
      </c>
      <c r="W67" s="10">
        <v>4</v>
      </c>
      <c r="X67" s="10">
        <v>4</v>
      </c>
      <c r="Y67" s="10">
        <v>3</v>
      </c>
      <c r="Z67" s="10">
        <v>3</v>
      </c>
      <c r="AA67" s="10">
        <v>3</v>
      </c>
      <c r="AB67" s="10">
        <v>3</v>
      </c>
      <c r="AC67" s="10">
        <v>3</v>
      </c>
      <c r="AD67" s="10">
        <v>2</v>
      </c>
      <c r="AE67" s="10"/>
      <c r="AF67" s="10"/>
      <c r="AG67" s="30">
        <v>1</v>
      </c>
      <c r="AH67" s="27">
        <v>2</v>
      </c>
      <c r="AI67" s="10">
        <v>2</v>
      </c>
      <c r="AJ67" s="10">
        <v>1</v>
      </c>
      <c r="AK67" s="10">
        <v>5</v>
      </c>
      <c r="AL67" s="10">
        <v>5</v>
      </c>
      <c r="AM67" s="10">
        <v>4</v>
      </c>
      <c r="AN67" s="10">
        <v>2</v>
      </c>
      <c r="AO67" s="9">
        <v>1</v>
      </c>
      <c r="AP67" s="9">
        <v>1</v>
      </c>
      <c r="AQ67" s="9">
        <v>2</v>
      </c>
      <c r="AR67" s="9">
        <v>1</v>
      </c>
      <c r="AS67" s="12"/>
      <c r="AT67" s="12"/>
      <c r="AU67" s="12"/>
    </row>
    <row r="68" spans="1:47" ht="51.75" x14ac:dyDescent="0.25">
      <c r="A68" s="8">
        <v>52009</v>
      </c>
      <c r="B68" s="11" t="s">
        <v>158</v>
      </c>
      <c r="C68" s="9">
        <v>4</v>
      </c>
      <c r="D68" s="8"/>
      <c r="E68" s="9">
        <v>8</v>
      </c>
      <c r="F68" s="9"/>
      <c r="G68" s="10">
        <v>5</v>
      </c>
      <c r="H68" s="10">
        <v>4</v>
      </c>
      <c r="I68" s="10">
        <v>3</v>
      </c>
      <c r="J68" s="10">
        <v>5</v>
      </c>
      <c r="K68" s="10">
        <v>3</v>
      </c>
      <c r="L68" s="10"/>
      <c r="M68" s="10">
        <v>3</v>
      </c>
      <c r="N68" s="10">
        <v>5</v>
      </c>
      <c r="O68" s="10">
        <v>2</v>
      </c>
      <c r="P68" s="10">
        <v>4</v>
      </c>
      <c r="Q68" s="10">
        <v>2</v>
      </c>
      <c r="R68" s="10">
        <v>4</v>
      </c>
      <c r="S68" s="10">
        <v>3</v>
      </c>
      <c r="T68" s="10">
        <v>2</v>
      </c>
      <c r="U68" s="10">
        <v>4</v>
      </c>
      <c r="V68" s="10">
        <v>2</v>
      </c>
      <c r="W68" s="10">
        <v>4</v>
      </c>
      <c r="X68" s="10">
        <v>4</v>
      </c>
      <c r="Y68" s="10">
        <v>5</v>
      </c>
      <c r="Z68" s="10">
        <v>4</v>
      </c>
      <c r="AA68" s="10">
        <v>4</v>
      </c>
      <c r="AB68" s="10"/>
      <c r="AC68" s="10">
        <v>4</v>
      </c>
      <c r="AD68" s="10">
        <v>2</v>
      </c>
      <c r="AE68" s="10">
        <v>4</v>
      </c>
      <c r="AF68" s="10">
        <v>4</v>
      </c>
      <c r="AG68" s="30">
        <v>2</v>
      </c>
      <c r="AH68" s="27">
        <v>4</v>
      </c>
      <c r="AI68" s="10">
        <v>3</v>
      </c>
      <c r="AJ68" s="10">
        <v>3</v>
      </c>
      <c r="AK68" s="10">
        <v>2</v>
      </c>
      <c r="AL68" s="10">
        <v>2</v>
      </c>
      <c r="AM68" s="10">
        <v>2</v>
      </c>
      <c r="AN68" s="10">
        <v>4</v>
      </c>
      <c r="AO68" s="9">
        <v>2</v>
      </c>
      <c r="AP68" s="9">
        <v>1</v>
      </c>
      <c r="AQ68" s="9">
        <v>2</v>
      </c>
      <c r="AR68" s="9">
        <v>1</v>
      </c>
      <c r="AS68" s="12" t="s">
        <v>159</v>
      </c>
      <c r="AT68" s="12">
        <v>4</v>
      </c>
      <c r="AU68" s="12">
        <v>5</v>
      </c>
    </row>
    <row r="69" spans="1:47" ht="230.25" x14ac:dyDescent="0.25">
      <c r="A69" s="8">
        <v>52009</v>
      </c>
      <c r="B69" s="11" t="s">
        <v>160</v>
      </c>
      <c r="C69" s="9">
        <v>4</v>
      </c>
      <c r="D69" s="8"/>
      <c r="E69" s="9">
        <v>15</v>
      </c>
      <c r="F69" s="9"/>
      <c r="G69" s="10">
        <v>5</v>
      </c>
      <c r="H69" s="10">
        <v>5</v>
      </c>
      <c r="I69" s="10">
        <v>2</v>
      </c>
      <c r="J69" s="10">
        <v>4</v>
      </c>
      <c r="K69" s="10">
        <v>2</v>
      </c>
      <c r="L69" s="10">
        <v>3</v>
      </c>
      <c r="M69" s="10">
        <v>2</v>
      </c>
      <c r="N69" s="10">
        <v>4</v>
      </c>
      <c r="O69" s="10">
        <v>2</v>
      </c>
      <c r="P69" s="10">
        <v>3</v>
      </c>
      <c r="Q69" s="10">
        <v>2</v>
      </c>
      <c r="R69" s="10">
        <v>4</v>
      </c>
      <c r="S69" s="10">
        <v>2</v>
      </c>
      <c r="T69" s="10">
        <v>2</v>
      </c>
      <c r="U69" s="10">
        <v>5</v>
      </c>
      <c r="V69" s="10">
        <v>2</v>
      </c>
      <c r="W69" s="10">
        <v>4</v>
      </c>
      <c r="X69" s="10">
        <v>4</v>
      </c>
      <c r="Y69" s="10">
        <v>4</v>
      </c>
      <c r="Z69" s="10">
        <v>3</v>
      </c>
      <c r="AA69" s="10">
        <v>5</v>
      </c>
      <c r="AB69" s="10">
        <v>4</v>
      </c>
      <c r="AC69" s="10">
        <v>4</v>
      </c>
      <c r="AD69" s="10">
        <v>1</v>
      </c>
      <c r="AE69" s="10">
        <v>4</v>
      </c>
      <c r="AF69" s="10">
        <v>4</v>
      </c>
      <c r="AG69" s="30">
        <v>3</v>
      </c>
      <c r="AH69" s="27">
        <v>4</v>
      </c>
      <c r="AI69" s="10">
        <v>5</v>
      </c>
      <c r="AJ69" s="10">
        <v>4</v>
      </c>
      <c r="AK69" s="10">
        <v>2</v>
      </c>
      <c r="AL69" s="10">
        <v>2</v>
      </c>
      <c r="AM69" s="10">
        <v>2</v>
      </c>
      <c r="AN69" s="10">
        <v>5</v>
      </c>
      <c r="AO69" s="9">
        <v>4</v>
      </c>
      <c r="AP69" s="9">
        <v>3</v>
      </c>
      <c r="AQ69" s="9">
        <v>2</v>
      </c>
      <c r="AR69" s="9">
        <v>1</v>
      </c>
      <c r="AS69" s="12" t="s">
        <v>161</v>
      </c>
      <c r="AT69" s="12">
        <v>5</v>
      </c>
      <c r="AU69" s="12">
        <v>5</v>
      </c>
    </row>
    <row r="70" spans="1:47" ht="90" x14ac:dyDescent="0.25">
      <c r="A70" s="8">
        <v>52009</v>
      </c>
      <c r="B70" s="11" t="s">
        <v>162</v>
      </c>
      <c r="C70" s="9">
        <v>16</v>
      </c>
      <c r="D70" s="8"/>
      <c r="E70" s="9">
        <v>8</v>
      </c>
      <c r="F70" s="9"/>
      <c r="G70" s="10">
        <v>5</v>
      </c>
      <c r="H70" s="10">
        <v>4</v>
      </c>
      <c r="I70" s="10">
        <v>2</v>
      </c>
      <c r="J70" s="10">
        <v>4</v>
      </c>
      <c r="K70" s="10">
        <v>3</v>
      </c>
      <c r="L70" s="10">
        <v>2</v>
      </c>
      <c r="M70" s="10">
        <v>1</v>
      </c>
      <c r="N70" s="10">
        <v>5</v>
      </c>
      <c r="O70" s="10">
        <v>3</v>
      </c>
      <c r="P70" s="10">
        <v>4</v>
      </c>
      <c r="Q70" s="10">
        <v>2</v>
      </c>
      <c r="R70" s="10">
        <v>4</v>
      </c>
      <c r="S70" s="10">
        <v>1</v>
      </c>
      <c r="T70" s="10">
        <v>2</v>
      </c>
      <c r="U70" s="10">
        <v>4</v>
      </c>
      <c r="V70" s="10">
        <v>1</v>
      </c>
      <c r="W70" s="10">
        <v>4</v>
      </c>
      <c r="X70" s="10">
        <v>3</v>
      </c>
      <c r="Y70" s="10">
        <v>3</v>
      </c>
      <c r="Z70" s="10">
        <v>4</v>
      </c>
      <c r="AA70" s="10">
        <v>4</v>
      </c>
      <c r="AB70" s="10">
        <v>5</v>
      </c>
      <c r="AC70" s="10">
        <v>5</v>
      </c>
      <c r="AD70" s="10">
        <v>2</v>
      </c>
      <c r="AE70" s="10">
        <v>3</v>
      </c>
      <c r="AF70" s="10">
        <v>5</v>
      </c>
      <c r="AG70" s="30">
        <v>3</v>
      </c>
      <c r="AH70" s="27">
        <v>4</v>
      </c>
      <c r="AI70" s="10">
        <v>4</v>
      </c>
      <c r="AJ70" s="10">
        <v>4</v>
      </c>
      <c r="AK70" s="10">
        <v>2</v>
      </c>
      <c r="AL70" s="10">
        <v>3</v>
      </c>
      <c r="AM70" s="10">
        <v>2</v>
      </c>
      <c r="AN70" s="10">
        <v>4</v>
      </c>
      <c r="AO70" s="9">
        <v>2</v>
      </c>
      <c r="AP70" s="9">
        <v>2</v>
      </c>
      <c r="AQ70" s="9">
        <v>2</v>
      </c>
      <c r="AR70" s="9">
        <v>2</v>
      </c>
      <c r="AS70" s="12" t="s">
        <v>163</v>
      </c>
      <c r="AT70" s="12">
        <v>4</v>
      </c>
      <c r="AU70" s="12">
        <v>4</v>
      </c>
    </row>
    <row r="71" spans="1:47" ht="39" x14ac:dyDescent="0.25">
      <c r="A71" s="8">
        <v>52009</v>
      </c>
      <c r="B71" s="11" t="s">
        <v>164</v>
      </c>
      <c r="C71" s="9">
        <v>4</v>
      </c>
      <c r="D71" s="8"/>
      <c r="E71" s="9">
        <v>6</v>
      </c>
      <c r="F71" s="9"/>
      <c r="G71" s="10">
        <v>4</v>
      </c>
      <c r="H71" s="10">
        <v>4</v>
      </c>
      <c r="I71" s="10">
        <v>2</v>
      </c>
      <c r="J71" s="10">
        <v>2</v>
      </c>
      <c r="K71" s="10">
        <v>2</v>
      </c>
      <c r="L71" s="10">
        <v>4</v>
      </c>
      <c r="M71" s="10">
        <v>5</v>
      </c>
      <c r="N71" s="10">
        <v>4</v>
      </c>
      <c r="O71" s="10">
        <v>4</v>
      </c>
      <c r="P71" s="10">
        <v>2</v>
      </c>
      <c r="Q71" s="10">
        <v>2</v>
      </c>
      <c r="R71" s="10">
        <v>2</v>
      </c>
      <c r="S71" s="10">
        <v>4</v>
      </c>
      <c r="T71" s="10">
        <v>2</v>
      </c>
      <c r="U71" s="10">
        <v>2</v>
      </c>
      <c r="V71" s="10">
        <v>1</v>
      </c>
      <c r="W71" s="10">
        <v>4</v>
      </c>
      <c r="X71" s="10">
        <v>4</v>
      </c>
      <c r="Y71" s="10">
        <v>4</v>
      </c>
      <c r="Z71" s="10">
        <v>4</v>
      </c>
      <c r="AA71" s="10">
        <v>4</v>
      </c>
      <c r="AB71" s="10">
        <v>4</v>
      </c>
      <c r="AC71" s="10">
        <v>3</v>
      </c>
      <c r="AD71" s="10">
        <v>3</v>
      </c>
      <c r="AE71" s="10">
        <v>4</v>
      </c>
      <c r="AF71" s="10">
        <v>4</v>
      </c>
      <c r="AG71" s="30">
        <v>3</v>
      </c>
      <c r="AH71" s="27">
        <v>3</v>
      </c>
      <c r="AI71" s="10">
        <v>2</v>
      </c>
      <c r="AJ71" s="10">
        <v>4</v>
      </c>
      <c r="AK71" s="10">
        <v>2</v>
      </c>
      <c r="AL71" s="10">
        <v>2</v>
      </c>
      <c r="AM71" s="10">
        <v>2</v>
      </c>
      <c r="AN71" s="10">
        <v>4</v>
      </c>
      <c r="AO71" s="9">
        <v>3</v>
      </c>
      <c r="AP71" s="9">
        <v>2</v>
      </c>
      <c r="AQ71" s="9">
        <v>1</v>
      </c>
      <c r="AR71" s="9">
        <v>1</v>
      </c>
      <c r="AS71" s="12"/>
      <c r="AT71" s="12">
        <v>2</v>
      </c>
      <c r="AU71" s="12">
        <v>3</v>
      </c>
    </row>
    <row r="72" spans="1:47" ht="39" x14ac:dyDescent="0.25">
      <c r="A72" s="8">
        <v>52009</v>
      </c>
      <c r="B72" s="11" t="s">
        <v>165</v>
      </c>
      <c r="C72" s="9">
        <v>3</v>
      </c>
      <c r="D72" s="8"/>
      <c r="E72" s="9">
        <v>5</v>
      </c>
      <c r="F72" s="9"/>
      <c r="G72" s="10">
        <v>4</v>
      </c>
      <c r="H72" s="10">
        <v>2</v>
      </c>
      <c r="I72" s="10">
        <v>3</v>
      </c>
      <c r="J72" s="10">
        <v>4</v>
      </c>
      <c r="K72" s="10">
        <v>2</v>
      </c>
      <c r="L72" s="10">
        <v>2</v>
      </c>
      <c r="M72" s="10">
        <v>2</v>
      </c>
      <c r="N72" s="10">
        <v>3</v>
      </c>
      <c r="O72" s="10">
        <v>2</v>
      </c>
      <c r="P72" s="10">
        <v>3</v>
      </c>
      <c r="Q72" s="10">
        <v>2</v>
      </c>
      <c r="R72" s="10">
        <v>3</v>
      </c>
      <c r="S72" s="10">
        <v>3</v>
      </c>
      <c r="T72" s="10">
        <v>3</v>
      </c>
      <c r="U72" s="10">
        <v>3</v>
      </c>
      <c r="V72" s="10">
        <v>3</v>
      </c>
      <c r="W72" s="10">
        <v>3</v>
      </c>
      <c r="X72" s="10">
        <v>3</v>
      </c>
      <c r="Y72" s="10">
        <v>3</v>
      </c>
      <c r="Z72" s="10">
        <v>3</v>
      </c>
      <c r="AA72" s="10">
        <v>4</v>
      </c>
      <c r="AB72" s="10">
        <v>3</v>
      </c>
      <c r="AC72" s="10">
        <v>3</v>
      </c>
      <c r="AD72" s="10">
        <v>2</v>
      </c>
      <c r="AE72" s="10"/>
      <c r="AF72" s="10"/>
      <c r="AG72" s="30">
        <v>1</v>
      </c>
      <c r="AH72" s="27">
        <v>3</v>
      </c>
      <c r="AI72" s="10">
        <v>2</v>
      </c>
      <c r="AJ72" s="10">
        <v>2</v>
      </c>
      <c r="AK72" s="10">
        <v>4</v>
      </c>
      <c r="AL72" s="10">
        <v>3</v>
      </c>
      <c r="AM72" s="10">
        <v>3</v>
      </c>
      <c r="AN72" s="10">
        <v>4</v>
      </c>
      <c r="AO72" s="9">
        <v>2</v>
      </c>
      <c r="AP72" s="9">
        <v>2</v>
      </c>
      <c r="AQ72" s="9">
        <v>2</v>
      </c>
      <c r="AR72" s="9">
        <v>1</v>
      </c>
      <c r="AS72" s="12" t="s">
        <v>166</v>
      </c>
      <c r="AT72" s="12">
        <v>2</v>
      </c>
      <c r="AU72" s="12">
        <v>3</v>
      </c>
    </row>
    <row r="73" spans="1:47" ht="39" x14ac:dyDescent="0.25">
      <c r="A73" s="8">
        <v>52009</v>
      </c>
      <c r="B73" s="11" t="s">
        <v>167</v>
      </c>
      <c r="C73" s="9">
        <v>3</v>
      </c>
      <c r="D73" s="8"/>
      <c r="E73" s="9">
        <v>5</v>
      </c>
      <c r="F73" s="9"/>
      <c r="G73" s="10">
        <v>4</v>
      </c>
      <c r="H73" s="10">
        <v>4</v>
      </c>
      <c r="I73" s="10">
        <v>3</v>
      </c>
      <c r="J73" s="10">
        <v>3</v>
      </c>
      <c r="K73" s="10">
        <v>3</v>
      </c>
      <c r="L73" s="10">
        <v>4</v>
      </c>
      <c r="M73" s="10">
        <v>3</v>
      </c>
      <c r="N73" s="10">
        <v>4</v>
      </c>
      <c r="O73" s="10">
        <v>3</v>
      </c>
      <c r="P73" s="10">
        <v>3</v>
      </c>
      <c r="Q73" s="10">
        <v>2</v>
      </c>
      <c r="R73" s="10">
        <v>4</v>
      </c>
      <c r="S73" s="10">
        <v>3</v>
      </c>
      <c r="T73" s="10">
        <v>2</v>
      </c>
      <c r="U73" s="10">
        <v>4</v>
      </c>
      <c r="V73" s="10">
        <v>2</v>
      </c>
      <c r="W73" s="10">
        <v>4</v>
      </c>
      <c r="X73" s="10">
        <v>5</v>
      </c>
      <c r="Y73" s="10">
        <v>5</v>
      </c>
      <c r="Z73" s="10">
        <v>5</v>
      </c>
      <c r="AA73" s="10">
        <v>5</v>
      </c>
      <c r="AB73" s="10">
        <v>5</v>
      </c>
      <c r="AC73" s="10">
        <v>5</v>
      </c>
      <c r="AD73" s="10"/>
      <c r="AE73" s="10">
        <v>4</v>
      </c>
      <c r="AF73" s="10">
        <v>5</v>
      </c>
      <c r="AG73" s="30">
        <v>1</v>
      </c>
      <c r="AH73" s="27">
        <v>4</v>
      </c>
      <c r="AI73" s="10">
        <v>4</v>
      </c>
      <c r="AJ73" s="10">
        <v>4</v>
      </c>
      <c r="AK73" s="10">
        <v>3</v>
      </c>
      <c r="AL73" s="10">
        <v>3</v>
      </c>
      <c r="AM73" s="10">
        <v>3</v>
      </c>
      <c r="AN73" s="10">
        <v>3</v>
      </c>
      <c r="AO73" s="9">
        <v>1</v>
      </c>
      <c r="AP73" s="9">
        <v>1</v>
      </c>
      <c r="AQ73" s="9">
        <v>2</v>
      </c>
      <c r="AR73" s="9">
        <v>1</v>
      </c>
      <c r="AS73" s="12"/>
      <c r="AT73" s="12">
        <v>3</v>
      </c>
      <c r="AU73" s="12">
        <v>3</v>
      </c>
    </row>
    <row r="74" spans="1:47" ht="39" x14ac:dyDescent="0.25">
      <c r="A74" s="8">
        <v>52009</v>
      </c>
      <c r="B74" s="11" t="s">
        <v>168</v>
      </c>
      <c r="C74" s="9">
        <v>4</v>
      </c>
      <c r="D74" s="8"/>
      <c r="E74" s="9">
        <v>5</v>
      </c>
      <c r="F74" s="9"/>
      <c r="G74" s="10">
        <v>4</v>
      </c>
      <c r="H74" s="10">
        <v>2</v>
      </c>
      <c r="I74" s="10">
        <v>2</v>
      </c>
      <c r="J74" s="10">
        <v>4</v>
      </c>
      <c r="K74" s="10">
        <v>4</v>
      </c>
      <c r="L74" s="10">
        <v>4</v>
      </c>
      <c r="M74" s="10">
        <v>2</v>
      </c>
      <c r="N74" s="10">
        <v>4</v>
      </c>
      <c r="O74" s="10">
        <v>2</v>
      </c>
      <c r="P74" s="10">
        <v>4</v>
      </c>
      <c r="Q74" s="10">
        <v>2</v>
      </c>
      <c r="R74" s="10">
        <v>4</v>
      </c>
      <c r="S74" s="10">
        <v>3</v>
      </c>
      <c r="T74" s="10">
        <v>2</v>
      </c>
      <c r="U74" s="10">
        <v>4</v>
      </c>
      <c r="V74" s="10">
        <v>2</v>
      </c>
      <c r="W74" s="10">
        <v>4</v>
      </c>
      <c r="X74" s="10">
        <v>4</v>
      </c>
      <c r="Y74" s="10">
        <v>5</v>
      </c>
      <c r="Z74" s="10">
        <v>3</v>
      </c>
      <c r="AA74" s="10">
        <v>4</v>
      </c>
      <c r="AB74" s="10">
        <v>5</v>
      </c>
      <c r="AC74" s="10">
        <v>3</v>
      </c>
      <c r="AD74" s="10">
        <v>2</v>
      </c>
      <c r="AE74" s="10"/>
      <c r="AF74" s="10">
        <v>5</v>
      </c>
      <c r="AG74" s="30">
        <v>2</v>
      </c>
      <c r="AH74" s="27">
        <v>4</v>
      </c>
      <c r="AI74" s="10">
        <v>2</v>
      </c>
      <c r="AJ74" s="10">
        <v>2</v>
      </c>
      <c r="AK74" s="10">
        <v>4</v>
      </c>
      <c r="AL74" s="10">
        <v>4</v>
      </c>
      <c r="AM74" s="10">
        <v>2</v>
      </c>
      <c r="AN74" s="10">
        <v>4</v>
      </c>
      <c r="AO74" s="9">
        <v>3</v>
      </c>
      <c r="AP74" s="9">
        <v>3</v>
      </c>
      <c r="AQ74" s="9">
        <v>2</v>
      </c>
      <c r="AR74" s="9">
        <v>1</v>
      </c>
      <c r="AS74" s="12"/>
      <c r="AT74" s="12">
        <v>4</v>
      </c>
      <c r="AU74" s="12">
        <v>4</v>
      </c>
    </row>
    <row r="75" spans="1:47" ht="39" x14ac:dyDescent="0.25">
      <c r="A75" s="8">
        <v>52009</v>
      </c>
      <c r="B75" s="11" t="s">
        <v>169</v>
      </c>
      <c r="C75" s="9">
        <v>15</v>
      </c>
      <c r="D75" s="8"/>
      <c r="E75" s="9">
        <v>2</v>
      </c>
      <c r="F75" s="9"/>
      <c r="G75" s="10">
        <v>3</v>
      </c>
      <c r="H75" s="10">
        <v>2</v>
      </c>
      <c r="I75" s="10">
        <v>2</v>
      </c>
      <c r="J75" s="10">
        <v>2</v>
      </c>
      <c r="K75" s="10">
        <v>4</v>
      </c>
      <c r="L75" s="10">
        <v>3</v>
      </c>
      <c r="M75" s="10">
        <v>3</v>
      </c>
      <c r="N75" s="10">
        <v>3</v>
      </c>
      <c r="O75" s="10">
        <v>3</v>
      </c>
      <c r="P75" s="10">
        <v>3</v>
      </c>
      <c r="Q75" s="10">
        <v>3</v>
      </c>
      <c r="R75" s="10">
        <v>3</v>
      </c>
      <c r="S75" s="10">
        <v>2</v>
      </c>
      <c r="T75" s="10">
        <v>3</v>
      </c>
      <c r="U75" s="10">
        <v>4</v>
      </c>
      <c r="V75" s="10">
        <v>2</v>
      </c>
      <c r="W75" s="10">
        <v>4</v>
      </c>
      <c r="X75" s="10">
        <v>4</v>
      </c>
      <c r="Y75" s="10">
        <v>2</v>
      </c>
      <c r="Z75" s="10">
        <v>3</v>
      </c>
      <c r="AA75" s="10">
        <v>3</v>
      </c>
      <c r="AB75" s="10">
        <v>3</v>
      </c>
      <c r="AC75" s="10">
        <v>3</v>
      </c>
      <c r="AD75" s="10">
        <v>2</v>
      </c>
      <c r="AE75" s="10">
        <v>4</v>
      </c>
      <c r="AF75" s="10">
        <v>5</v>
      </c>
      <c r="AG75" s="30">
        <v>2</v>
      </c>
      <c r="AH75" s="27">
        <v>3</v>
      </c>
      <c r="AI75" s="10">
        <v>3</v>
      </c>
      <c r="AJ75" s="10">
        <v>3</v>
      </c>
      <c r="AK75" s="10">
        <v>4</v>
      </c>
      <c r="AL75" s="10">
        <v>2</v>
      </c>
      <c r="AM75" s="10">
        <v>2</v>
      </c>
      <c r="AN75" s="10">
        <v>4</v>
      </c>
      <c r="AO75" s="9">
        <v>2</v>
      </c>
      <c r="AP75" s="9">
        <v>2</v>
      </c>
      <c r="AQ75" s="9">
        <v>2</v>
      </c>
      <c r="AR75" s="9">
        <v>1</v>
      </c>
      <c r="AS75" s="12"/>
      <c r="AT75" s="12">
        <v>3</v>
      </c>
      <c r="AU75" s="12">
        <v>3</v>
      </c>
    </row>
    <row r="76" spans="1:47" ht="370.5" x14ac:dyDescent="0.25">
      <c r="A76" s="8">
        <v>52009</v>
      </c>
      <c r="B76" s="11" t="s">
        <v>170</v>
      </c>
      <c r="C76" s="9">
        <v>21</v>
      </c>
      <c r="D76" s="8"/>
      <c r="E76" s="9">
        <v>32</v>
      </c>
      <c r="F76" s="9"/>
      <c r="G76" s="10">
        <v>5</v>
      </c>
      <c r="H76" s="10">
        <v>2</v>
      </c>
      <c r="I76" s="10">
        <v>5</v>
      </c>
      <c r="J76" s="10">
        <v>3</v>
      </c>
      <c r="K76" s="10">
        <v>5</v>
      </c>
      <c r="L76" s="10">
        <v>3</v>
      </c>
      <c r="M76" s="10">
        <v>2</v>
      </c>
      <c r="N76" s="10">
        <v>4</v>
      </c>
      <c r="O76" s="10">
        <v>2</v>
      </c>
      <c r="P76" s="10">
        <v>5</v>
      </c>
      <c r="Q76" s="10">
        <v>4</v>
      </c>
      <c r="R76" s="10">
        <v>2</v>
      </c>
      <c r="S76" s="10">
        <v>4</v>
      </c>
      <c r="T76" s="10">
        <v>2</v>
      </c>
      <c r="U76" s="10">
        <v>3</v>
      </c>
      <c r="V76" s="10">
        <v>2</v>
      </c>
      <c r="W76" s="10">
        <v>4</v>
      </c>
      <c r="X76" s="10">
        <v>5</v>
      </c>
      <c r="Y76" s="10">
        <v>5</v>
      </c>
      <c r="Z76" s="10">
        <v>5</v>
      </c>
      <c r="AA76" s="10">
        <v>5</v>
      </c>
      <c r="AB76" s="10">
        <v>5</v>
      </c>
      <c r="AC76" s="10">
        <v>5</v>
      </c>
      <c r="AD76" s="10">
        <v>5</v>
      </c>
      <c r="AE76" s="10">
        <v>5</v>
      </c>
      <c r="AF76" s="10">
        <v>5</v>
      </c>
      <c r="AG76" s="30">
        <v>5</v>
      </c>
      <c r="AH76" s="27">
        <v>1</v>
      </c>
      <c r="AI76" s="10">
        <v>2</v>
      </c>
      <c r="AJ76" s="10">
        <v>2</v>
      </c>
      <c r="AK76" s="10">
        <v>3</v>
      </c>
      <c r="AL76" s="10">
        <v>2</v>
      </c>
      <c r="AM76" s="10">
        <v>2</v>
      </c>
      <c r="AN76" s="10">
        <v>4</v>
      </c>
      <c r="AO76" s="9">
        <v>2</v>
      </c>
      <c r="AP76" s="9">
        <v>2</v>
      </c>
      <c r="AQ76" s="9">
        <v>3</v>
      </c>
      <c r="AR76" s="9">
        <v>1</v>
      </c>
      <c r="AS76" s="12" t="s">
        <v>171</v>
      </c>
      <c r="AT76" s="12">
        <v>1</v>
      </c>
      <c r="AU76" s="12">
        <v>1</v>
      </c>
    </row>
    <row r="77" spans="1:47" ht="39" x14ac:dyDescent="0.25">
      <c r="A77" s="8">
        <v>52009</v>
      </c>
      <c r="B77" s="40" t="s">
        <v>172</v>
      </c>
      <c r="C77" s="9">
        <v>4</v>
      </c>
      <c r="D77" s="8"/>
      <c r="E77" s="9">
        <v>6</v>
      </c>
      <c r="F77" s="9"/>
      <c r="G77" s="10">
        <v>5</v>
      </c>
      <c r="H77" s="10">
        <v>4</v>
      </c>
      <c r="I77" s="10">
        <v>4</v>
      </c>
      <c r="J77" s="10">
        <v>4</v>
      </c>
      <c r="K77" s="10">
        <v>2</v>
      </c>
      <c r="L77" s="10">
        <v>3</v>
      </c>
      <c r="M77" s="10">
        <v>2</v>
      </c>
      <c r="N77" s="10">
        <v>5</v>
      </c>
      <c r="O77" s="10">
        <v>4</v>
      </c>
      <c r="P77" s="10">
        <v>4</v>
      </c>
      <c r="Q77" s="10">
        <v>2</v>
      </c>
      <c r="R77" s="10">
        <v>4</v>
      </c>
      <c r="S77" s="10">
        <v>2</v>
      </c>
      <c r="T77" s="10">
        <v>2</v>
      </c>
      <c r="U77" s="10">
        <v>4</v>
      </c>
      <c r="V77" s="10">
        <v>2</v>
      </c>
      <c r="W77" s="10">
        <v>4</v>
      </c>
      <c r="X77" s="10">
        <v>4</v>
      </c>
      <c r="Y77" s="10">
        <v>5</v>
      </c>
      <c r="Z77" s="10">
        <v>4</v>
      </c>
      <c r="AA77" s="10">
        <v>4</v>
      </c>
      <c r="AB77" s="10">
        <v>4</v>
      </c>
      <c r="AC77" s="10">
        <v>5</v>
      </c>
      <c r="AD77" s="10">
        <v>2</v>
      </c>
      <c r="AE77" s="10">
        <v>4</v>
      </c>
      <c r="AF77" s="10">
        <v>4</v>
      </c>
      <c r="AG77" s="30">
        <v>2</v>
      </c>
      <c r="AH77" s="27">
        <v>5</v>
      </c>
      <c r="AI77" s="10">
        <v>4</v>
      </c>
      <c r="AJ77" s="10">
        <v>4</v>
      </c>
      <c r="AK77" s="10">
        <v>2</v>
      </c>
      <c r="AL77" s="10">
        <v>1</v>
      </c>
      <c r="AM77" s="10">
        <v>2</v>
      </c>
      <c r="AN77" s="10">
        <v>4</v>
      </c>
      <c r="AO77" s="9">
        <v>4</v>
      </c>
      <c r="AP77" s="9">
        <v>2</v>
      </c>
      <c r="AQ77" s="9">
        <v>2</v>
      </c>
      <c r="AR77" s="9">
        <v>1</v>
      </c>
      <c r="AS77" s="12" t="s">
        <v>173</v>
      </c>
      <c r="AT77" s="12">
        <v>4</v>
      </c>
      <c r="AU77" s="12">
        <v>4</v>
      </c>
    </row>
    <row r="78" spans="1:47" ht="39" x14ac:dyDescent="0.25">
      <c r="A78" s="8">
        <v>52009</v>
      </c>
      <c r="B78" s="11" t="s">
        <v>174</v>
      </c>
      <c r="C78" s="9">
        <v>4</v>
      </c>
      <c r="D78" s="8"/>
      <c r="E78" s="9">
        <v>2</v>
      </c>
      <c r="F78" s="9"/>
      <c r="G78" s="10">
        <v>4</v>
      </c>
      <c r="H78" s="10">
        <v>3</v>
      </c>
      <c r="I78" s="10">
        <v>3</v>
      </c>
      <c r="J78" s="10">
        <v>3</v>
      </c>
      <c r="K78" s="10">
        <v>3</v>
      </c>
      <c r="L78" s="10">
        <v>3</v>
      </c>
      <c r="M78" s="10">
        <v>3</v>
      </c>
      <c r="N78" s="10">
        <v>4</v>
      </c>
      <c r="O78" s="10">
        <v>3</v>
      </c>
      <c r="P78" s="10">
        <v>3</v>
      </c>
      <c r="Q78" s="10">
        <v>4</v>
      </c>
      <c r="R78" s="10">
        <v>3</v>
      </c>
      <c r="S78" s="10">
        <v>3</v>
      </c>
      <c r="T78" s="10">
        <v>3</v>
      </c>
      <c r="U78" s="10">
        <v>4</v>
      </c>
      <c r="V78" s="10">
        <v>3</v>
      </c>
      <c r="W78" s="10">
        <v>3</v>
      </c>
      <c r="X78" s="10">
        <v>4</v>
      </c>
      <c r="Y78" s="10">
        <v>4</v>
      </c>
      <c r="Z78" s="10">
        <v>4</v>
      </c>
      <c r="AA78" s="10">
        <v>4</v>
      </c>
      <c r="AB78" s="10">
        <v>4</v>
      </c>
      <c r="AC78" s="10">
        <v>4</v>
      </c>
      <c r="AD78" s="10">
        <v>2</v>
      </c>
      <c r="AE78" s="10">
        <v>4</v>
      </c>
      <c r="AF78" s="10">
        <v>5</v>
      </c>
      <c r="AG78" s="30">
        <v>3</v>
      </c>
      <c r="AH78" s="27">
        <v>3</v>
      </c>
      <c r="AI78" s="10">
        <v>3</v>
      </c>
      <c r="AJ78" s="10">
        <v>3</v>
      </c>
      <c r="AK78" s="10">
        <v>4</v>
      </c>
      <c r="AL78" s="10">
        <v>3</v>
      </c>
      <c r="AM78" s="10">
        <v>4</v>
      </c>
      <c r="AN78" s="10">
        <v>3</v>
      </c>
      <c r="AO78" s="9">
        <v>2</v>
      </c>
      <c r="AP78" s="9">
        <v>2</v>
      </c>
      <c r="AQ78" s="9">
        <v>2</v>
      </c>
      <c r="AR78" s="9">
        <v>1</v>
      </c>
      <c r="AS78" s="12"/>
      <c r="AT78" s="12">
        <v>3</v>
      </c>
      <c r="AU78" s="12">
        <v>3</v>
      </c>
    </row>
    <row r="79" spans="1:47" ht="409.6" x14ac:dyDescent="0.25">
      <c r="A79" s="8">
        <v>52009</v>
      </c>
      <c r="B79" s="11" t="s">
        <v>175</v>
      </c>
      <c r="C79" s="9">
        <v>4</v>
      </c>
      <c r="D79" s="8"/>
      <c r="E79" s="9">
        <v>5</v>
      </c>
      <c r="F79" s="9"/>
      <c r="G79" s="10">
        <v>5</v>
      </c>
      <c r="H79" s="10">
        <v>4</v>
      </c>
      <c r="I79" s="10">
        <v>3</v>
      </c>
      <c r="J79" s="10">
        <v>4</v>
      </c>
      <c r="K79" s="10">
        <v>2</v>
      </c>
      <c r="L79" s="10">
        <v>2</v>
      </c>
      <c r="M79" s="10">
        <v>1</v>
      </c>
      <c r="N79" s="10">
        <v>5</v>
      </c>
      <c r="O79" s="10">
        <v>1</v>
      </c>
      <c r="P79" s="10">
        <v>4</v>
      </c>
      <c r="Q79" s="10">
        <v>3</v>
      </c>
      <c r="R79" s="10">
        <v>4</v>
      </c>
      <c r="S79" s="10">
        <v>2</v>
      </c>
      <c r="T79" s="10">
        <v>2</v>
      </c>
      <c r="U79" s="10">
        <v>5</v>
      </c>
      <c r="V79" s="10">
        <v>2</v>
      </c>
      <c r="W79" s="10">
        <v>5</v>
      </c>
      <c r="X79" s="10">
        <v>4</v>
      </c>
      <c r="Y79" s="10">
        <v>5</v>
      </c>
      <c r="Z79" s="10">
        <v>5</v>
      </c>
      <c r="AA79" s="10">
        <v>5</v>
      </c>
      <c r="AB79" s="10"/>
      <c r="AC79" s="10"/>
      <c r="AD79" s="10">
        <v>2</v>
      </c>
      <c r="AE79" s="10">
        <v>4</v>
      </c>
      <c r="AF79" s="10">
        <v>4</v>
      </c>
      <c r="AG79" s="30">
        <v>4</v>
      </c>
      <c r="AH79" s="27">
        <v>5</v>
      </c>
      <c r="AI79" s="10">
        <v>2</v>
      </c>
      <c r="AJ79" s="10">
        <v>1</v>
      </c>
      <c r="AK79" s="10">
        <v>4</v>
      </c>
      <c r="AL79" s="10">
        <v>4</v>
      </c>
      <c r="AM79" s="10">
        <v>3</v>
      </c>
      <c r="AN79" s="10">
        <v>4</v>
      </c>
      <c r="AO79" s="9">
        <v>3</v>
      </c>
      <c r="AP79" s="9">
        <v>3</v>
      </c>
      <c r="AQ79" s="9">
        <v>3</v>
      </c>
      <c r="AR79" s="9">
        <v>1</v>
      </c>
      <c r="AS79" s="12" t="s">
        <v>176</v>
      </c>
      <c r="AT79" s="12">
        <v>2</v>
      </c>
      <c r="AU79" s="12">
        <v>5</v>
      </c>
    </row>
    <row r="80" spans="1:47" ht="409.6" x14ac:dyDescent="0.25">
      <c r="A80" s="8">
        <v>52009</v>
      </c>
      <c r="B80" s="11" t="s">
        <v>177</v>
      </c>
      <c r="C80" s="9">
        <v>14</v>
      </c>
      <c r="D80" s="8"/>
      <c r="E80" s="9">
        <v>34</v>
      </c>
      <c r="F80" s="9" t="s">
        <v>178</v>
      </c>
      <c r="G80" s="10">
        <v>4</v>
      </c>
      <c r="H80" s="10">
        <v>5</v>
      </c>
      <c r="I80" s="10">
        <v>2</v>
      </c>
      <c r="J80" s="10">
        <v>4</v>
      </c>
      <c r="K80" s="10">
        <v>1</v>
      </c>
      <c r="L80" s="10">
        <v>3</v>
      </c>
      <c r="M80" s="10">
        <v>3</v>
      </c>
      <c r="N80" s="10">
        <v>4</v>
      </c>
      <c r="O80" s="10">
        <v>1</v>
      </c>
      <c r="P80" s="10">
        <v>3</v>
      </c>
      <c r="Q80" s="10">
        <v>4</v>
      </c>
      <c r="R80" s="10">
        <v>2</v>
      </c>
      <c r="S80" s="10">
        <v>3</v>
      </c>
      <c r="T80" s="10">
        <v>3</v>
      </c>
      <c r="U80" s="10">
        <v>3</v>
      </c>
      <c r="V80" s="10">
        <v>3</v>
      </c>
      <c r="W80" s="10">
        <v>4</v>
      </c>
      <c r="X80" s="10">
        <v>3</v>
      </c>
      <c r="Y80" s="10">
        <v>3</v>
      </c>
      <c r="Z80" s="10">
        <v>3</v>
      </c>
      <c r="AA80" s="10">
        <v>5</v>
      </c>
      <c r="AB80" s="10">
        <v>4</v>
      </c>
      <c r="AC80" s="10">
        <v>4</v>
      </c>
      <c r="AD80" s="10">
        <v>1</v>
      </c>
      <c r="AE80" s="10">
        <v>2</v>
      </c>
      <c r="AF80" s="10">
        <v>2</v>
      </c>
      <c r="AG80" s="30">
        <v>1</v>
      </c>
      <c r="AH80" s="27">
        <v>3</v>
      </c>
      <c r="AI80" s="10">
        <v>2</v>
      </c>
      <c r="AJ80" s="10">
        <v>2</v>
      </c>
      <c r="AK80" s="10">
        <v>2</v>
      </c>
      <c r="AL80" s="10">
        <v>3</v>
      </c>
      <c r="AM80" s="10">
        <v>3</v>
      </c>
      <c r="AN80" s="10">
        <v>3</v>
      </c>
      <c r="AO80" s="9">
        <v>4</v>
      </c>
      <c r="AP80" s="9">
        <v>4</v>
      </c>
      <c r="AQ80" s="9">
        <v>3</v>
      </c>
      <c r="AR80" s="9">
        <v>2</v>
      </c>
      <c r="AS80" s="12" t="s">
        <v>179</v>
      </c>
      <c r="AT80" s="12">
        <v>3</v>
      </c>
      <c r="AU80" s="12">
        <v>3</v>
      </c>
    </row>
    <row r="81" spans="1:47" ht="39" x14ac:dyDescent="0.25">
      <c r="A81" s="8">
        <v>52009</v>
      </c>
      <c r="B81" s="11" t="s">
        <v>180</v>
      </c>
      <c r="C81" s="9">
        <v>4</v>
      </c>
      <c r="D81" s="8"/>
      <c r="E81" s="9">
        <v>1</v>
      </c>
      <c r="F81" s="9"/>
      <c r="G81" s="10">
        <v>4</v>
      </c>
      <c r="H81" s="10"/>
      <c r="I81" s="10"/>
      <c r="J81" s="10">
        <v>3</v>
      </c>
      <c r="K81" s="10"/>
      <c r="L81" s="10">
        <v>3</v>
      </c>
      <c r="M81" s="10">
        <v>3</v>
      </c>
      <c r="N81" s="10"/>
      <c r="O81" s="10">
        <v>5</v>
      </c>
      <c r="P81" s="10"/>
      <c r="Q81" s="10"/>
      <c r="R81" s="10"/>
      <c r="S81" s="10"/>
      <c r="T81" s="10"/>
      <c r="U81" s="10">
        <v>5</v>
      </c>
      <c r="V81" s="10"/>
      <c r="W81" s="10">
        <v>5</v>
      </c>
      <c r="X81" s="10">
        <v>1</v>
      </c>
      <c r="Y81" s="10"/>
      <c r="Z81" s="10">
        <v>1</v>
      </c>
      <c r="AA81" s="10"/>
      <c r="AB81" s="10"/>
      <c r="AC81" s="10"/>
      <c r="AD81" s="10"/>
      <c r="AE81" s="10">
        <v>2</v>
      </c>
      <c r="AF81" s="10">
        <v>4</v>
      </c>
      <c r="AG81" s="30">
        <v>2</v>
      </c>
      <c r="AH81" s="27">
        <v>2</v>
      </c>
      <c r="AI81" s="10">
        <v>4</v>
      </c>
      <c r="AJ81" s="10"/>
      <c r="AK81" s="10"/>
      <c r="AL81" s="10">
        <v>5</v>
      </c>
      <c r="AM81" s="10">
        <v>5</v>
      </c>
      <c r="AN81" s="10"/>
      <c r="AO81" s="9">
        <v>2</v>
      </c>
      <c r="AP81" s="9">
        <v>2</v>
      </c>
      <c r="AQ81" s="9">
        <v>2</v>
      </c>
      <c r="AR81" s="9">
        <v>1</v>
      </c>
      <c r="AS81" s="12"/>
      <c r="AT81" s="12">
        <v>3</v>
      </c>
      <c r="AU81" s="12">
        <v>4</v>
      </c>
    </row>
    <row r="82" spans="1:47" ht="39" x14ac:dyDescent="0.25">
      <c r="A82" s="8">
        <v>52009</v>
      </c>
      <c r="B82" s="11" t="s">
        <v>181</v>
      </c>
      <c r="C82" s="9">
        <v>4</v>
      </c>
      <c r="D82" s="8"/>
      <c r="E82" s="9">
        <v>8</v>
      </c>
      <c r="F82" s="9"/>
      <c r="G82" s="10">
        <v>4</v>
      </c>
      <c r="H82" s="10">
        <v>3</v>
      </c>
      <c r="I82" s="10">
        <v>3</v>
      </c>
      <c r="J82" s="10">
        <v>3</v>
      </c>
      <c r="K82" s="10">
        <v>5</v>
      </c>
      <c r="L82" s="10">
        <v>3</v>
      </c>
      <c r="M82" s="10">
        <v>4</v>
      </c>
      <c r="N82" s="10">
        <v>4</v>
      </c>
      <c r="O82" s="10">
        <v>3</v>
      </c>
      <c r="P82" s="10">
        <v>2</v>
      </c>
      <c r="Q82" s="10">
        <v>3</v>
      </c>
      <c r="R82" s="10">
        <v>2</v>
      </c>
      <c r="S82" s="10">
        <v>3</v>
      </c>
      <c r="T82" s="10">
        <v>3</v>
      </c>
      <c r="U82" s="10">
        <v>2</v>
      </c>
      <c r="V82" s="10">
        <v>3</v>
      </c>
      <c r="W82" s="10">
        <v>2</v>
      </c>
      <c r="X82" s="10">
        <v>3</v>
      </c>
      <c r="Y82" s="10">
        <v>3</v>
      </c>
      <c r="Z82" s="10">
        <v>3</v>
      </c>
      <c r="AA82" s="10">
        <v>4</v>
      </c>
      <c r="AB82" s="10">
        <v>2</v>
      </c>
      <c r="AC82" s="10">
        <v>2</v>
      </c>
      <c r="AD82" s="10">
        <v>2</v>
      </c>
      <c r="AE82" s="10"/>
      <c r="AF82" s="10">
        <v>4</v>
      </c>
      <c r="AG82" s="30">
        <v>3</v>
      </c>
      <c r="AH82" s="27">
        <v>2</v>
      </c>
      <c r="AI82" s="10">
        <v>1</v>
      </c>
      <c r="AJ82" s="10">
        <v>2</v>
      </c>
      <c r="AK82" s="10">
        <v>5</v>
      </c>
      <c r="AL82" s="10">
        <v>3</v>
      </c>
      <c r="AM82" s="10">
        <v>4</v>
      </c>
      <c r="AN82" s="10">
        <v>2</v>
      </c>
      <c r="AO82" s="9">
        <v>3</v>
      </c>
      <c r="AP82" s="9">
        <v>2</v>
      </c>
      <c r="AQ82" s="9">
        <v>2</v>
      </c>
      <c r="AR82" s="9">
        <v>1</v>
      </c>
      <c r="AS82" s="12"/>
      <c r="AT82" s="12">
        <v>2</v>
      </c>
      <c r="AU82" s="12">
        <v>3</v>
      </c>
    </row>
    <row r="83" spans="1:47" ht="39" x14ac:dyDescent="0.25">
      <c r="A83" s="8">
        <v>52009</v>
      </c>
      <c r="B83" s="11" t="s">
        <v>182</v>
      </c>
      <c r="C83" s="9">
        <v>15</v>
      </c>
      <c r="D83" s="8"/>
      <c r="E83" s="9">
        <v>19</v>
      </c>
      <c r="F83" s="9"/>
      <c r="G83" s="10">
        <v>4</v>
      </c>
      <c r="H83" s="10">
        <v>3</v>
      </c>
      <c r="I83" s="10">
        <v>2</v>
      </c>
      <c r="J83" s="10">
        <v>4</v>
      </c>
      <c r="K83" s="10">
        <v>1</v>
      </c>
      <c r="L83" s="10">
        <v>3</v>
      </c>
      <c r="M83" s="10">
        <v>3</v>
      </c>
      <c r="N83" s="10">
        <v>4</v>
      </c>
      <c r="O83" s="10">
        <v>2</v>
      </c>
      <c r="P83" s="10">
        <v>4</v>
      </c>
      <c r="Q83" s="10">
        <v>2</v>
      </c>
      <c r="R83" s="10">
        <v>4</v>
      </c>
      <c r="S83" s="10">
        <v>2</v>
      </c>
      <c r="T83" s="10">
        <v>2</v>
      </c>
      <c r="U83" s="10">
        <v>4</v>
      </c>
      <c r="V83" s="10">
        <v>3</v>
      </c>
      <c r="W83" s="10">
        <v>4</v>
      </c>
      <c r="X83" s="10">
        <v>5</v>
      </c>
      <c r="Y83" s="10">
        <v>4</v>
      </c>
      <c r="Z83" s="10">
        <v>5</v>
      </c>
      <c r="AA83" s="10">
        <v>5</v>
      </c>
      <c r="AB83" s="10">
        <v>5</v>
      </c>
      <c r="AC83" s="10">
        <v>5</v>
      </c>
      <c r="AD83" s="10">
        <v>2</v>
      </c>
      <c r="AE83" s="10">
        <v>5</v>
      </c>
      <c r="AF83" s="10">
        <v>5</v>
      </c>
      <c r="AG83" s="30">
        <v>4</v>
      </c>
      <c r="AH83" s="27">
        <v>4</v>
      </c>
      <c r="AI83" s="10"/>
      <c r="AJ83" s="10"/>
      <c r="AK83" s="10"/>
      <c r="AL83" s="10"/>
      <c r="AM83" s="10"/>
      <c r="AN83" s="10"/>
      <c r="AO83" s="9"/>
      <c r="AP83" s="9"/>
      <c r="AQ83" s="9"/>
      <c r="AR83" s="9"/>
      <c r="AS83" s="12"/>
      <c r="AT83" s="12"/>
      <c r="AU83" s="12"/>
    </row>
    <row r="84" spans="1:47" ht="204.75" x14ac:dyDescent="0.25">
      <c r="A84" s="8">
        <v>52009</v>
      </c>
      <c r="B84" s="11" t="s">
        <v>183</v>
      </c>
      <c r="C84" s="9">
        <v>4</v>
      </c>
      <c r="D84" s="8"/>
      <c r="E84" s="9">
        <v>8</v>
      </c>
      <c r="F84" s="9"/>
      <c r="G84" s="10">
        <v>4</v>
      </c>
      <c r="H84" s="10">
        <v>2</v>
      </c>
      <c r="I84" s="10">
        <v>3</v>
      </c>
      <c r="J84" s="10">
        <v>2</v>
      </c>
      <c r="K84" s="10">
        <v>5</v>
      </c>
      <c r="L84" s="10">
        <v>2</v>
      </c>
      <c r="M84" s="10">
        <v>4</v>
      </c>
      <c r="N84" s="10">
        <v>4</v>
      </c>
      <c r="O84" s="10">
        <v>4</v>
      </c>
      <c r="P84" s="10">
        <v>2</v>
      </c>
      <c r="Q84" s="10">
        <v>4</v>
      </c>
      <c r="R84" s="10">
        <v>4</v>
      </c>
      <c r="S84" s="10">
        <v>3</v>
      </c>
      <c r="T84" s="10">
        <v>4</v>
      </c>
      <c r="U84" s="10">
        <v>4</v>
      </c>
      <c r="V84" s="10">
        <v>2</v>
      </c>
      <c r="W84" s="10">
        <v>4</v>
      </c>
      <c r="X84" s="10">
        <v>3</v>
      </c>
      <c r="Y84" s="10">
        <v>3</v>
      </c>
      <c r="Z84" s="10">
        <v>2</v>
      </c>
      <c r="AA84" s="10">
        <v>3</v>
      </c>
      <c r="AB84" s="10">
        <v>3</v>
      </c>
      <c r="AC84" s="10">
        <v>3</v>
      </c>
      <c r="AD84" s="10">
        <v>3</v>
      </c>
      <c r="AE84" s="10"/>
      <c r="AF84" s="10"/>
      <c r="AG84" s="30">
        <v>3</v>
      </c>
      <c r="AH84" s="27">
        <v>3</v>
      </c>
      <c r="AI84" s="10">
        <v>1</v>
      </c>
      <c r="AJ84" s="10">
        <v>1</v>
      </c>
      <c r="AK84" s="10">
        <v>5</v>
      </c>
      <c r="AL84" s="10">
        <v>4</v>
      </c>
      <c r="AM84" s="10">
        <v>3</v>
      </c>
      <c r="AN84" s="10">
        <v>4</v>
      </c>
      <c r="AO84" s="9">
        <v>2</v>
      </c>
      <c r="AP84" s="9">
        <v>2</v>
      </c>
      <c r="AQ84" s="9">
        <v>2</v>
      </c>
      <c r="AR84" s="9">
        <v>1</v>
      </c>
      <c r="AS84" s="12" t="s">
        <v>184</v>
      </c>
      <c r="AT84" s="12">
        <v>2</v>
      </c>
      <c r="AU84" s="12">
        <v>2</v>
      </c>
    </row>
    <row r="85" spans="1:47" ht="39" x14ac:dyDescent="0.25">
      <c r="A85" s="8">
        <v>52009</v>
      </c>
      <c r="B85" s="11" t="s">
        <v>185</v>
      </c>
      <c r="C85" s="9">
        <v>23</v>
      </c>
      <c r="D85" s="8"/>
      <c r="E85" s="9">
        <v>2</v>
      </c>
      <c r="F85" s="9"/>
      <c r="G85" s="10">
        <v>4</v>
      </c>
      <c r="H85" s="10">
        <v>4</v>
      </c>
      <c r="I85" s="10">
        <v>2</v>
      </c>
      <c r="J85" s="10">
        <v>4</v>
      </c>
      <c r="K85" s="10">
        <v>2</v>
      </c>
      <c r="L85" s="10">
        <v>2</v>
      </c>
      <c r="M85" s="10">
        <v>3</v>
      </c>
      <c r="N85" s="10">
        <v>4</v>
      </c>
      <c r="O85" s="10">
        <v>2</v>
      </c>
      <c r="P85" s="10">
        <v>4</v>
      </c>
      <c r="Q85" s="10">
        <v>2</v>
      </c>
      <c r="R85" s="10">
        <v>4</v>
      </c>
      <c r="S85" s="10">
        <v>2</v>
      </c>
      <c r="T85" s="10">
        <v>3</v>
      </c>
      <c r="U85" s="10">
        <v>4</v>
      </c>
      <c r="V85" s="10">
        <v>2</v>
      </c>
      <c r="W85" s="10">
        <v>5</v>
      </c>
      <c r="X85" s="10">
        <v>4</v>
      </c>
      <c r="Y85" s="10">
        <v>5</v>
      </c>
      <c r="Z85" s="10">
        <v>5</v>
      </c>
      <c r="AA85" s="10">
        <v>5</v>
      </c>
      <c r="AB85" s="10">
        <v>3</v>
      </c>
      <c r="AC85" s="10">
        <v>4</v>
      </c>
      <c r="AD85" s="10">
        <v>2</v>
      </c>
      <c r="AE85" s="10">
        <v>4</v>
      </c>
      <c r="AF85" s="10">
        <v>4</v>
      </c>
      <c r="AG85" s="30">
        <v>1</v>
      </c>
      <c r="AH85" s="27">
        <v>4</v>
      </c>
      <c r="AI85" s="10">
        <v>4</v>
      </c>
      <c r="AJ85" s="10">
        <v>4</v>
      </c>
      <c r="AK85" s="10">
        <v>2</v>
      </c>
      <c r="AL85" s="10">
        <v>4</v>
      </c>
      <c r="AM85" s="10">
        <v>4</v>
      </c>
      <c r="AN85" s="10">
        <v>4</v>
      </c>
      <c r="AO85" s="9">
        <v>3</v>
      </c>
      <c r="AP85" s="9">
        <v>3</v>
      </c>
      <c r="AQ85" s="9">
        <v>2</v>
      </c>
      <c r="AR85" s="9">
        <v>1</v>
      </c>
      <c r="AS85" s="12"/>
      <c r="AT85" s="12">
        <v>3</v>
      </c>
      <c r="AU85" s="12">
        <v>3</v>
      </c>
    </row>
    <row r="86" spans="1:47" ht="39" x14ac:dyDescent="0.25">
      <c r="A86" s="8">
        <v>52009</v>
      </c>
      <c r="B86" s="11" t="s">
        <v>186</v>
      </c>
      <c r="C86" s="9">
        <v>4</v>
      </c>
      <c r="D86" s="8"/>
      <c r="E86" s="9">
        <v>18</v>
      </c>
      <c r="F86" s="9"/>
      <c r="G86" s="10">
        <v>4</v>
      </c>
      <c r="H86" s="10">
        <v>4</v>
      </c>
      <c r="I86" s="10">
        <v>4</v>
      </c>
      <c r="J86" s="10">
        <v>4</v>
      </c>
      <c r="K86" s="10">
        <v>4</v>
      </c>
      <c r="L86" s="10">
        <v>2</v>
      </c>
      <c r="M86" s="10">
        <v>2</v>
      </c>
      <c r="N86" s="10">
        <v>4</v>
      </c>
      <c r="O86" s="10">
        <v>4</v>
      </c>
      <c r="P86" s="10">
        <v>4</v>
      </c>
      <c r="Q86" s="10">
        <v>2</v>
      </c>
      <c r="R86" s="10">
        <v>2</v>
      </c>
      <c r="S86" s="10">
        <v>2</v>
      </c>
      <c r="T86" s="10">
        <v>2</v>
      </c>
      <c r="U86" s="10">
        <v>2</v>
      </c>
      <c r="V86" s="10">
        <v>2</v>
      </c>
      <c r="W86" s="10">
        <v>2</v>
      </c>
      <c r="X86" s="10">
        <v>5</v>
      </c>
      <c r="Y86" s="10">
        <v>5</v>
      </c>
      <c r="Z86" s="10">
        <v>5</v>
      </c>
      <c r="AA86" s="10">
        <v>5</v>
      </c>
      <c r="AB86" s="10">
        <v>5</v>
      </c>
      <c r="AC86" s="10">
        <v>5</v>
      </c>
      <c r="AD86" s="10">
        <v>5</v>
      </c>
      <c r="AE86" s="10">
        <v>5</v>
      </c>
      <c r="AF86" s="10">
        <v>5</v>
      </c>
      <c r="AG86" s="30">
        <v>2</v>
      </c>
      <c r="AH86" s="27">
        <v>4</v>
      </c>
      <c r="AI86" s="10">
        <v>3</v>
      </c>
      <c r="AJ86" s="10">
        <v>3</v>
      </c>
      <c r="AK86" s="10">
        <v>3</v>
      </c>
      <c r="AL86" s="10">
        <v>3</v>
      </c>
      <c r="AM86" s="10">
        <v>3</v>
      </c>
      <c r="AN86" s="10">
        <v>3</v>
      </c>
      <c r="AO86" s="9">
        <v>2</v>
      </c>
      <c r="AP86" s="9">
        <v>2</v>
      </c>
      <c r="AQ86" s="9">
        <v>2</v>
      </c>
      <c r="AR86" s="9">
        <v>1</v>
      </c>
      <c r="AS86" s="12" t="s">
        <v>187</v>
      </c>
      <c r="AT86" s="12">
        <v>4</v>
      </c>
      <c r="AU86" s="12">
        <v>4</v>
      </c>
    </row>
    <row r="87" spans="1:47" ht="409.6" x14ac:dyDescent="0.25">
      <c r="A87" s="8">
        <v>52009</v>
      </c>
      <c r="B87" s="11" t="s">
        <v>188</v>
      </c>
      <c r="C87" s="9">
        <v>4</v>
      </c>
      <c r="D87" s="8"/>
      <c r="E87" s="9">
        <v>2</v>
      </c>
      <c r="F87" s="9"/>
      <c r="G87" s="10">
        <v>5</v>
      </c>
      <c r="H87" s="10">
        <v>2</v>
      </c>
      <c r="I87" s="10">
        <v>4</v>
      </c>
      <c r="J87" s="10">
        <v>3</v>
      </c>
      <c r="K87" s="10">
        <v>4</v>
      </c>
      <c r="L87" s="10">
        <v>3</v>
      </c>
      <c r="M87" s="10">
        <v>4</v>
      </c>
      <c r="N87" s="10">
        <v>5</v>
      </c>
      <c r="O87" s="10">
        <v>3</v>
      </c>
      <c r="P87" s="10">
        <v>3</v>
      </c>
      <c r="Q87" s="10">
        <v>5</v>
      </c>
      <c r="R87" s="10">
        <v>3</v>
      </c>
      <c r="S87" s="10">
        <v>3</v>
      </c>
      <c r="T87" s="10">
        <v>4</v>
      </c>
      <c r="U87" s="10">
        <v>3</v>
      </c>
      <c r="V87" s="10">
        <v>4</v>
      </c>
      <c r="W87" s="10">
        <v>3</v>
      </c>
      <c r="X87" s="10">
        <v>3</v>
      </c>
      <c r="Y87" s="10">
        <v>4</v>
      </c>
      <c r="Z87" s="10">
        <v>3</v>
      </c>
      <c r="AA87" s="10">
        <v>4</v>
      </c>
      <c r="AB87" s="10">
        <v>3</v>
      </c>
      <c r="AC87" s="10">
        <v>4</v>
      </c>
      <c r="AD87" s="10">
        <v>2</v>
      </c>
      <c r="AE87" s="10">
        <v>4</v>
      </c>
      <c r="AF87" s="10">
        <v>4</v>
      </c>
      <c r="AG87" s="30">
        <v>2</v>
      </c>
      <c r="AH87" s="27">
        <v>2</v>
      </c>
      <c r="AI87" s="10">
        <v>1</v>
      </c>
      <c r="AJ87" s="10">
        <v>2</v>
      </c>
      <c r="AK87" s="10">
        <v>5</v>
      </c>
      <c r="AL87" s="10">
        <v>3</v>
      </c>
      <c r="AM87" s="10">
        <v>2</v>
      </c>
      <c r="AN87" s="10">
        <v>4</v>
      </c>
      <c r="AO87" s="9">
        <v>2</v>
      </c>
      <c r="AP87" s="9">
        <v>2</v>
      </c>
      <c r="AQ87" s="9">
        <v>3</v>
      </c>
      <c r="AR87" s="9">
        <v>1</v>
      </c>
      <c r="AS87" s="12" t="s">
        <v>189</v>
      </c>
      <c r="AT87" s="12">
        <v>1</v>
      </c>
      <c r="AU87" s="12">
        <v>2</v>
      </c>
    </row>
    <row r="88" spans="1:47" ht="39" x14ac:dyDescent="0.25">
      <c r="A88" s="8">
        <v>52009</v>
      </c>
      <c r="B88" s="11" t="s">
        <v>190</v>
      </c>
      <c r="C88" s="9">
        <v>15</v>
      </c>
      <c r="D88" s="8"/>
      <c r="E88" s="9">
        <v>15</v>
      </c>
      <c r="F88" s="9"/>
      <c r="G88" s="10">
        <v>5</v>
      </c>
      <c r="H88" s="10">
        <v>5</v>
      </c>
      <c r="I88" s="10">
        <v>2</v>
      </c>
      <c r="J88" s="10">
        <v>4</v>
      </c>
      <c r="K88" s="10">
        <v>1</v>
      </c>
      <c r="L88" s="10">
        <v>1</v>
      </c>
      <c r="M88" s="10">
        <v>2</v>
      </c>
      <c r="N88" s="10">
        <v>5</v>
      </c>
      <c r="O88" s="10">
        <v>2</v>
      </c>
      <c r="P88" s="10">
        <v>4</v>
      </c>
      <c r="Q88" s="10">
        <v>3</v>
      </c>
      <c r="R88" s="10">
        <v>4</v>
      </c>
      <c r="S88" s="10">
        <v>1</v>
      </c>
      <c r="T88" s="10">
        <v>3</v>
      </c>
      <c r="U88" s="10">
        <v>4</v>
      </c>
      <c r="V88" s="10">
        <v>3</v>
      </c>
      <c r="W88" s="10">
        <v>4</v>
      </c>
      <c r="X88" s="10">
        <v>4</v>
      </c>
      <c r="Y88" s="10">
        <v>4</v>
      </c>
      <c r="Z88" s="10">
        <v>3</v>
      </c>
      <c r="AA88" s="10">
        <v>4</v>
      </c>
      <c r="AB88" s="10">
        <v>4</v>
      </c>
      <c r="AC88" s="10">
        <v>5</v>
      </c>
      <c r="AD88" s="10">
        <v>2</v>
      </c>
      <c r="AE88" s="10">
        <v>4</v>
      </c>
      <c r="AF88" s="10">
        <v>5</v>
      </c>
      <c r="AG88" s="30">
        <v>4</v>
      </c>
      <c r="AH88" s="27">
        <v>4</v>
      </c>
      <c r="AI88" s="10">
        <v>3</v>
      </c>
      <c r="AJ88" s="10">
        <v>3</v>
      </c>
      <c r="AK88" s="10">
        <v>3</v>
      </c>
      <c r="AL88" s="10">
        <v>4</v>
      </c>
      <c r="AM88" s="10">
        <v>3</v>
      </c>
      <c r="AN88" s="10">
        <v>5</v>
      </c>
      <c r="AO88" s="9">
        <v>3</v>
      </c>
      <c r="AP88" s="9">
        <v>3</v>
      </c>
      <c r="AQ88" s="9">
        <v>3</v>
      </c>
      <c r="AR88" s="9">
        <v>1</v>
      </c>
      <c r="AS88" s="12"/>
      <c r="AT88" s="12">
        <v>4</v>
      </c>
      <c r="AU88" s="12">
        <v>4</v>
      </c>
    </row>
    <row r="89" spans="1:47" ht="39" x14ac:dyDescent="0.25">
      <c r="A89" s="8">
        <v>52009</v>
      </c>
      <c r="B89" s="11" t="s">
        <v>191</v>
      </c>
      <c r="C89" s="9">
        <v>23</v>
      </c>
      <c r="D89" s="8"/>
      <c r="E89" s="9">
        <v>34</v>
      </c>
      <c r="F89" s="9" t="s">
        <v>192</v>
      </c>
      <c r="G89" s="10">
        <v>5</v>
      </c>
      <c r="H89" s="10">
        <v>5</v>
      </c>
      <c r="I89" s="10">
        <v>4</v>
      </c>
      <c r="J89" s="10">
        <v>5</v>
      </c>
      <c r="K89" s="10">
        <v>2</v>
      </c>
      <c r="L89" s="10">
        <v>2</v>
      </c>
      <c r="M89" s="10">
        <v>3</v>
      </c>
      <c r="N89" s="10">
        <v>5</v>
      </c>
      <c r="O89" s="10">
        <v>1</v>
      </c>
      <c r="P89" s="10">
        <v>5</v>
      </c>
      <c r="Q89" s="10">
        <v>1</v>
      </c>
      <c r="R89" s="10">
        <v>4</v>
      </c>
      <c r="S89" s="10">
        <v>1</v>
      </c>
      <c r="T89" s="10">
        <v>1</v>
      </c>
      <c r="U89" s="10">
        <v>5</v>
      </c>
      <c r="V89" s="10">
        <v>1</v>
      </c>
      <c r="W89" s="10">
        <v>5</v>
      </c>
      <c r="X89" s="10">
        <v>2</v>
      </c>
      <c r="Y89" s="10">
        <v>5</v>
      </c>
      <c r="Z89" s="10">
        <v>5</v>
      </c>
      <c r="AA89" s="10">
        <v>5</v>
      </c>
      <c r="AB89" s="10">
        <v>5</v>
      </c>
      <c r="AC89" s="10">
        <v>5</v>
      </c>
      <c r="AD89" s="10">
        <v>2</v>
      </c>
      <c r="AE89" s="10"/>
      <c r="AF89" s="10"/>
      <c r="AG89" s="30">
        <v>1</v>
      </c>
      <c r="AH89" s="27">
        <v>5</v>
      </c>
      <c r="AI89" s="10">
        <v>5</v>
      </c>
      <c r="AJ89" s="10">
        <v>5</v>
      </c>
      <c r="AK89" s="10"/>
      <c r="AL89" s="10"/>
      <c r="AM89" s="10"/>
      <c r="AN89" s="10"/>
      <c r="AO89" s="9">
        <v>4</v>
      </c>
      <c r="AP89" s="9">
        <v>4</v>
      </c>
      <c r="AQ89" s="9">
        <v>2</v>
      </c>
      <c r="AR89" s="9">
        <v>2</v>
      </c>
      <c r="AS89" s="12" t="s">
        <v>193</v>
      </c>
      <c r="AT89" s="12">
        <v>5</v>
      </c>
      <c r="AU89" s="12">
        <v>5</v>
      </c>
    </row>
    <row r="90" spans="1:47" ht="39" x14ac:dyDescent="0.25">
      <c r="A90" s="8">
        <v>52009</v>
      </c>
      <c r="B90" s="11" t="s">
        <v>194</v>
      </c>
      <c r="C90" s="9">
        <v>9</v>
      </c>
      <c r="D90" s="8"/>
      <c r="E90" s="9">
        <v>20</v>
      </c>
      <c r="F90" s="9"/>
      <c r="G90" s="10">
        <v>5</v>
      </c>
      <c r="H90" s="10">
        <v>4</v>
      </c>
      <c r="I90" s="10"/>
      <c r="J90" s="10">
        <v>4</v>
      </c>
      <c r="K90" s="10"/>
      <c r="L90" s="10">
        <v>3</v>
      </c>
      <c r="M90" s="10">
        <v>3</v>
      </c>
      <c r="N90" s="10">
        <v>4</v>
      </c>
      <c r="O90" s="10">
        <v>2</v>
      </c>
      <c r="P90" s="10">
        <v>4</v>
      </c>
      <c r="Q90" s="10">
        <v>3</v>
      </c>
      <c r="R90" s="10">
        <v>4</v>
      </c>
      <c r="S90" s="10">
        <v>2</v>
      </c>
      <c r="T90" s="10">
        <v>3</v>
      </c>
      <c r="U90" s="10">
        <v>4</v>
      </c>
      <c r="V90" s="10">
        <v>2</v>
      </c>
      <c r="W90" s="10">
        <v>4</v>
      </c>
      <c r="X90" s="10">
        <v>2</v>
      </c>
      <c r="Y90" s="10">
        <v>3</v>
      </c>
      <c r="Z90" s="10"/>
      <c r="AA90" s="10">
        <v>5</v>
      </c>
      <c r="AB90" s="10">
        <v>5</v>
      </c>
      <c r="AC90" s="10">
        <v>4</v>
      </c>
      <c r="AD90" s="10">
        <v>2</v>
      </c>
      <c r="AE90" s="10">
        <v>3</v>
      </c>
      <c r="AF90" s="10">
        <v>4</v>
      </c>
      <c r="AG90" s="30">
        <v>3</v>
      </c>
      <c r="AH90" s="27">
        <v>4</v>
      </c>
      <c r="AI90" s="10">
        <v>4</v>
      </c>
      <c r="AJ90" s="10">
        <v>4</v>
      </c>
      <c r="AK90" s="10">
        <v>2</v>
      </c>
      <c r="AL90" s="10">
        <v>2</v>
      </c>
      <c r="AM90" s="10">
        <v>3</v>
      </c>
      <c r="AN90" s="10">
        <v>3</v>
      </c>
      <c r="AO90" s="9">
        <v>4</v>
      </c>
      <c r="AP90" s="9">
        <v>4</v>
      </c>
      <c r="AQ90" s="9">
        <v>2</v>
      </c>
      <c r="AR90" s="9">
        <v>1</v>
      </c>
      <c r="AS90" s="12"/>
      <c r="AT90" s="12">
        <v>4</v>
      </c>
      <c r="AU90" s="12">
        <v>5</v>
      </c>
    </row>
    <row r="91" spans="1:47" ht="409.6" x14ac:dyDescent="0.25">
      <c r="A91" s="8">
        <v>52009</v>
      </c>
      <c r="B91" s="11" t="s">
        <v>195</v>
      </c>
      <c r="C91" s="9">
        <v>4</v>
      </c>
      <c r="D91" s="8"/>
      <c r="E91" s="9">
        <v>18</v>
      </c>
      <c r="F91" s="9"/>
      <c r="G91" s="10">
        <v>4</v>
      </c>
      <c r="H91" s="10">
        <v>2</v>
      </c>
      <c r="I91" s="10">
        <v>2</v>
      </c>
      <c r="J91" s="10">
        <v>4</v>
      </c>
      <c r="K91" s="10">
        <v>1</v>
      </c>
      <c r="L91" s="10">
        <v>4</v>
      </c>
      <c r="M91" s="10">
        <v>2</v>
      </c>
      <c r="N91" s="10">
        <v>4</v>
      </c>
      <c r="O91" s="10">
        <v>4</v>
      </c>
      <c r="P91" s="10">
        <v>4</v>
      </c>
      <c r="Q91" s="10">
        <v>4</v>
      </c>
      <c r="R91" s="10">
        <v>2</v>
      </c>
      <c r="S91" s="10">
        <v>5</v>
      </c>
      <c r="T91" s="10">
        <v>4</v>
      </c>
      <c r="U91" s="10">
        <v>4</v>
      </c>
      <c r="V91" s="10">
        <v>3</v>
      </c>
      <c r="W91" s="10">
        <v>4</v>
      </c>
      <c r="X91" s="10">
        <v>4</v>
      </c>
      <c r="Y91" s="10">
        <v>4</v>
      </c>
      <c r="Z91" s="10">
        <v>4</v>
      </c>
      <c r="AA91" s="10">
        <v>3</v>
      </c>
      <c r="AB91" s="10">
        <v>3</v>
      </c>
      <c r="AC91" s="10">
        <v>5</v>
      </c>
      <c r="AD91" s="10">
        <v>2</v>
      </c>
      <c r="AE91" s="10">
        <v>4</v>
      </c>
      <c r="AF91" s="10">
        <v>5</v>
      </c>
      <c r="AG91" s="30">
        <v>2</v>
      </c>
      <c r="AH91" s="27">
        <v>3</v>
      </c>
      <c r="AI91" s="10">
        <v>2</v>
      </c>
      <c r="AJ91" s="10">
        <v>2</v>
      </c>
      <c r="AK91" s="10">
        <v>4</v>
      </c>
      <c r="AL91" s="10"/>
      <c r="AM91" s="10"/>
      <c r="AN91" s="10"/>
      <c r="AO91" s="9">
        <v>3</v>
      </c>
      <c r="AP91" s="9">
        <v>2</v>
      </c>
      <c r="AQ91" s="9">
        <v>2</v>
      </c>
      <c r="AR91" s="9">
        <v>1</v>
      </c>
      <c r="AS91" s="12" t="s">
        <v>196</v>
      </c>
      <c r="AT91" s="12">
        <v>4</v>
      </c>
      <c r="AU91" s="12">
        <v>5</v>
      </c>
    </row>
    <row r="92" spans="1:47" ht="39" x14ac:dyDescent="0.25">
      <c r="A92" s="8">
        <v>52009</v>
      </c>
      <c r="B92" s="11" t="s">
        <v>197</v>
      </c>
      <c r="C92" s="9">
        <v>3</v>
      </c>
      <c r="D92" s="8"/>
      <c r="E92" s="9">
        <v>3</v>
      </c>
      <c r="F92" s="9"/>
      <c r="G92" s="10">
        <v>4</v>
      </c>
      <c r="H92" s="10">
        <v>4</v>
      </c>
      <c r="I92" s="10">
        <v>1</v>
      </c>
      <c r="J92" s="10">
        <v>4</v>
      </c>
      <c r="K92" s="10">
        <v>2</v>
      </c>
      <c r="L92" s="10">
        <v>2</v>
      </c>
      <c r="M92" s="10">
        <v>2</v>
      </c>
      <c r="N92" s="10">
        <v>4</v>
      </c>
      <c r="O92" s="10">
        <v>3</v>
      </c>
      <c r="P92" s="10">
        <v>4</v>
      </c>
      <c r="Q92" s="10">
        <v>3</v>
      </c>
      <c r="R92" s="10">
        <v>4</v>
      </c>
      <c r="S92" s="10">
        <v>2</v>
      </c>
      <c r="T92" s="10">
        <v>2</v>
      </c>
      <c r="U92" s="10">
        <v>4</v>
      </c>
      <c r="V92" s="10">
        <v>2</v>
      </c>
      <c r="W92" s="10">
        <v>4</v>
      </c>
      <c r="X92" s="10">
        <v>3</v>
      </c>
      <c r="Y92" s="10">
        <v>3</v>
      </c>
      <c r="Z92" s="10">
        <v>3</v>
      </c>
      <c r="AA92" s="10">
        <v>3</v>
      </c>
      <c r="AB92" s="10"/>
      <c r="AC92" s="10">
        <v>4</v>
      </c>
      <c r="AD92" s="10"/>
      <c r="AE92" s="10"/>
      <c r="AF92" s="10"/>
      <c r="AG92" s="30">
        <v>1</v>
      </c>
      <c r="AH92" s="27">
        <v>2</v>
      </c>
      <c r="AI92" s="10">
        <v>2</v>
      </c>
      <c r="AJ92" s="10">
        <v>2</v>
      </c>
      <c r="AK92" s="10">
        <v>3</v>
      </c>
      <c r="AL92" s="10"/>
      <c r="AM92" s="10">
        <v>4</v>
      </c>
      <c r="AN92" s="10">
        <v>4</v>
      </c>
      <c r="AO92" s="9">
        <v>2</v>
      </c>
      <c r="AP92" s="9">
        <v>2</v>
      </c>
      <c r="AQ92" s="9">
        <v>2</v>
      </c>
      <c r="AR92" s="9">
        <v>1</v>
      </c>
      <c r="AS92" s="12"/>
      <c r="AT92" s="12">
        <v>3</v>
      </c>
      <c r="AU92" s="12">
        <v>2</v>
      </c>
    </row>
    <row r="93" spans="1:47" ht="39" x14ac:dyDescent="0.25">
      <c r="A93" s="8">
        <v>52009</v>
      </c>
      <c r="B93" s="11" t="s">
        <v>198</v>
      </c>
      <c r="C93" s="9">
        <v>14</v>
      </c>
      <c r="D93" s="8"/>
      <c r="E93" s="9">
        <v>18</v>
      </c>
      <c r="F93" s="9"/>
      <c r="G93" s="10">
        <v>5</v>
      </c>
      <c r="H93" s="10">
        <v>5</v>
      </c>
      <c r="I93" s="10">
        <v>4</v>
      </c>
      <c r="J93" s="10">
        <v>4</v>
      </c>
      <c r="K93" s="10">
        <v>2</v>
      </c>
      <c r="L93" s="10">
        <v>1</v>
      </c>
      <c r="M93" s="10">
        <v>1</v>
      </c>
      <c r="N93" s="10">
        <v>5</v>
      </c>
      <c r="O93" s="10">
        <v>3</v>
      </c>
      <c r="P93" s="10">
        <v>5</v>
      </c>
      <c r="Q93" s="10">
        <v>2</v>
      </c>
      <c r="R93" s="10">
        <v>4</v>
      </c>
      <c r="S93" s="10">
        <v>1</v>
      </c>
      <c r="T93" s="10">
        <v>1</v>
      </c>
      <c r="U93" s="10">
        <v>5</v>
      </c>
      <c r="V93" s="10">
        <v>1</v>
      </c>
      <c r="W93" s="10">
        <v>5</v>
      </c>
      <c r="X93" s="10">
        <v>5</v>
      </c>
      <c r="Y93" s="10">
        <v>5</v>
      </c>
      <c r="Z93" s="10">
        <v>4</v>
      </c>
      <c r="AA93" s="10">
        <v>5</v>
      </c>
      <c r="AB93" s="10">
        <v>5</v>
      </c>
      <c r="AC93" s="10">
        <v>5</v>
      </c>
      <c r="AD93" s="10">
        <v>1</v>
      </c>
      <c r="AE93" s="10"/>
      <c r="AF93" s="10">
        <v>5</v>
      </c>
      <c r="AG93" s="30">
        <v>1</v>
      </c>
      <c r="AH93" s="27">
        <v>4</v>
      </c>
      <c r="AI93" s="10">
        <v>2</v>
      </c>
      <c r="AJ93" s="10">
        <v>4</v>
      </c>
      <c r="AK93" s="10">
        <v>2</v>
      </c>
      <c r="AL93" s="10">
        <v>2</v>
      </c>
      <c r="AM93" s="10">
        <v>2</v>
      </c>
      <c r="AN93" s="10"/>
      <c r="AO93" s="9">
        <v>2</v>
      </c>
      <c r="AP93" s="9">
        <v>2</v>
      </c>
      <c r="AQ93" s="9">
        <v>3</v>
      </c>
      <c r="AR93" s="9">
        <v>1</v>
      </c>
      <c r="AS93" s="12"/>
      <c r="AT93" s="12">
        <v>4</v>
      </c>
      <c r="AU93" s="12">
        <v>4</v>
      </c>
    </row>
    <row r="94" spans="1:47" ht="39" x14ac:dyDescent="0.25">
      <c r="A94" s="8">
        <v>52009</v>
      </c>
      <c r="B94" s="40" t="s">
        <v>199</v>
      </c>
      <c r="C94" s="9">
        <v>4</v>
      </c>
      <c r="D94" s="8"/>
      <c r="E94" s="9">
        <v>4</v>
      </c>
      <c r="F94" s="9"/>
      <c r="G94" s="10">
        <v>4</v>
      </c>
      <c r="H94" s="10">
        <v>4</v>
      </c>
      <c r="I94" s="10">
        <v>3</v>
      </c>
      <c r="J94" s="10">
        <v>4</v>
      </c>
      <c r="K94" s="10">
        <v>3</v>
      </c>
      <c r="L94" s="10">
        <v>3</v>
      </c>
      <c r="M94" s="10">
        <v>3</v>
      </c>
      <c r="N94" s="10">
        <v>3</v>
      </c>
      <c r="O94" s="10">
        <v>3</v>
      </c>
      <c r="P94" s="10">
        <v>3</v>
      </c>
      <c r="Q94" s="10">
        <v>3</v>
      </c>
      <c r="R94" s="10">
        <v>4</v>
      </c>
      <c r="S94" s="10">
        <v>3</v>
      </c>
      <c r="T94" s="10">
        <v>3</v>
      </c>
      <c r="U94" s="10">
        <v>4</v>
      </c>
      <c r="V94" s="10">
        <v>2</v>
      </c>
      <c r="W94" s="10">
        <v>4</v>
      </c>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ht="39" x14ac:dyDescent="0.25">
      <c r="A95" s="8">
        <v>52009</v>
      </c>
      <c r="B95" s="11" t="s">
        <v>200</v>
      </c>
      <c r="C95" s="9">
        <v>4</v>
      </c>
      <c r="D95" s="8"/>
      <c r="E95" s="9">
        <v>8</v>
      </c>
      <c r="F95" s="9"/>
      <c r="G95" s="10">
        <v>4</v>
      </c>
      <c r="H95" s="10">
        <v>4</v>
      </c>
      <c r="I95" s="10">
        <v>5</v>
      </c>
      <c r="J95" s="10">
        <v>2</v>
      </c>
      <c r="K95" s="10">
        <v>5</v>
      </c>
      <c r="L95" s="10">
        <v>4</v>
      </c>
      <c r="M95" s="10">
        <v>5</v>
      </c>
      <c r="N95" s="10">
        <v>5</v>
      </c>
      <c r="O95" s="10">
        <v>2</v>
      </c>
      <c r="P95" s="10">
        <v>4</v>
      </c>
      <c r="Q95" s="10">
        <v>5</v>
      </c>
      <c r="R95" s="10">
        <v>2</v>
      </c>
      <c r="S95" s="10">
        <v>4</v>
      </c>
      <c r="T95" s="10">
        <v>3</v>
      </c>
      <c r="U95" s="10">
        <v>5</v>
      </c>
      <c r="V95" s="10">
        <v>4</v>
      </c>
      <c r="W95" s="10">
        <v>4</v>
      </c>
      <c r="X95" s="10">
        <v>3</v>
      </c>
      <c r="Y95" s="10">
        <v>5</v>
      </c>
      <c r="Z95" s="10">
        <v>3</v>
      </c>
      <c r="AA95" s="10">
        <v>4</v>
      </c>
      <c r="AB95" s="10">
        <v>2</v>
      </c>
      <c r="AC95" s="10">
        <v>3</v>
      </c>
      <c r="AD95" s="10">
        <v>3</v>
      </c>
      <c r="AE95" s="10">
        <v>4</v>
      </c>
      <c r="AF95" s="10">
        <v>4</v>
      </c>
      <c r="AG95" s="30">
        <v>1</v>
      </c>
      <c r="AH95" s="27">
        <v>2</v>
      </c>
      <c r="AI95" s="10">
        <v>1</v>
      </c>
      <c r="AJ95" s="10">
        <v>1</v>
      </c>
      <c r="AK95" s="10">
        <v>1</v>
      </c>
      <c r="AL95" s="10">
        <v>3</v>
      </c>
      <c r="AM95" s="10">
        <v>1</v>
      </c>
      <c r="AN95" s="10">
        <v>4</v>
      </c>
      <c r="AO95" s="9">
        <v>2</v>
      </c>
      <c r="AP95" s="9">
        <v>2</v>
      </c>
      <c r="AQ95" s="9">
        <v>2</v>
      </c>
      <c r="AR95" s="9">
        <v>1</v>
      </c>
      <c r="AS95" s="12"/>
      <c r="AT95" s="12">
        <v>2</v>
      </c>
      <c r="AU95" s="12">
        <v>3</v>
      </c>
    </row>
    <row r="96" spans="1:47" ht="306.75" x14ac:dyDescent="0.25">
      <c r="A96" s="8">
        <v>52009</v>
      </c>
      <c r="B96" s="11" t="s">
        <v>201</v>
      </c>
      <c r="C96" s="9">
        <v>15</v>
      </c>
      <c r="D96" s="8"/>
      <c r="E96" s="9">
        <v>18</v>
      </c>
      <c r="F96" s="9"/>
      <c r="G96" s="10">
        <v>5</v>
      </c>
      <c r="H96" s="10">
        <v>2</v>
      </c>
      <c r="I96" s="10">
        <v>4</v>
      </c>
      <c r="J96" s="10">
        <v>5</v>
      </c>
      <c r="K96" s="10">
        <v>4</v>
      </c>
      <c r="L96" s="10">
        <v>2</v>
      </c>
      <c r="M96" s="10">
        <v>2</v>
      </c>
      <c r="N96" s="10">
        <v>5</v>
      </c>
      <c r="O96" s="10">
        <v>3</v>
      </c>
      <c r="P96" s="10">
        <v>5</v>
      </c>
      <c r="Q96" s="10">
        <v>4</v>
      </c>
      <c r="R96" s="10">
        <v>4</v>
      </c>
      <c r="S96" s="10">
        <v>2</v>
      </c>
      <c r="T96" s="10">
        <v>4</v>
      </c>
      <c r="U96" s="10">
        <v>4</v>
      </c>
      <c r="V96" s="10">
        <v>2</v>
      </c>
      <c r="W96" s="10">
        <v>4</v>
      </c>
      <c r="X96" s="10">
        <v>4</v>
      </c>
      <c r="Y96" s="10">
        <v>5</v>
      </c>
      <c r="Z96" s="10">
        <v>3</v>
      </c>
      <c r="AA96" s="10">
        <v>4</v>
      </c>
      <c r="AB96" s="10">
        <v>4</v>
      </c>
      <c r="AC96" s="10">
        <v>5</v>
      </c>
      <c r="AD96" s="10">
        <v>2</v>
      </c>
      <c r="AE96" s="10">
        <v>4</v>
      </c>
      <c r="AF96" s="10">
        <v>4</v>
      </c>
      <c r="AG96" s="30">
        <v>3</v>
      </c>
      <c r="AH96" s="27">
        <v>4</v>
      </c>
      <c r="AI96" s="10">
        <v>2</v>
      </c>
      <c r="AJ96" s="10">
        <v>2</v>
      </c>
      <c r="AK96" s="10">
        <v>4</v>
      </c>
      <c r="AL96" s="10">
        <v>4</v>
      </c>
      <c r="AM96" s="10">
        <v>3</v>
      </c>
      <c r="AN96" s="10">
        <v>3</v>
      </c>
      <c r="AO96" s="9">
        <v>3</v>
      </c>
      <c r="AP96" s="9">
        <v>3</v>
      </c>
      <c r="AQ96" s="9">
        <v>3</v>
      </c>
      <c r="AR96" s="9">
        <v>1</v>
      </c>
      <c r="AS96" s="12" t="s">
        <v>202</v>
      </c>
      <c r="AT96" s="12">
        <v>4</v>
      </c>
      <c r="AU96" s="12">
        <v>5</v>
      </c>
    </row>
    <row r="97" spans="1:47" ht="409.6" x14ac:dyDescent="0.25">
      <c r="A97" s="8">
        <v>52009</v>
      </c>
      <c r="B97" s="11" t="s">
        <v>203</v>
      </c>
      <c r="C97" s="9">
        <v>10</v>
      </c>
      <c r="D97" s="8"/>
      <c r="E97" s="9">
        <v>1</v>
      </c>
      <c r="F97" s="9"/>
      <c r="G97" s="10">
        <v>4</v>
      </c>
      <c r="H97" s="10">
        <v>2</v>
      </c>
      <c r="I97" s="10"/>
      <c r="J97" s="10">
        <v>3</v>
      </c>
      <c r="K97" s="10">
        <v>5</v>
      </c>
      <c r="L97" s="10">
        <v>3</v>
      </c>
      <c r="M97" s="10">
        <v>2</v>
      </c>
      <c r="N97" s="10">
        <v>4</v>
      </c>
      <c r="O97" s="10">
        <v>2</v>
      </c>
      <c r="P97" s="10">
        <v>3</v>
      </c>
      <c r="Q97" s="10">
        <v>2</v>
      </c>
      <c r="R97" s="10">
        <v>3</v>
      </c>
      <c r="S97" s="10">
        <v>2</v>
      </c>
      <c r="T97" s="10">
        <v>3</v>
      </c>
      <c r="U97" s="10">
        <v>4</v>
      </c>
      <c r="V97" s="10">
        <v>1</v>
      </c>
      <c r="W97" s="10">
        <v>4</v>
      </c>
      <c r="X97" s="10">
        <v>4</v>
      </c>
      <c r="Y97" s="10">
        <v>4</v>
      </c>
      <c r="Z97" s="10"/>
      <c r="AA97" s="10">
        <v>2</v>
      </c>
      <c r="AB97" s="10">
        <v>3</v>
      </c>
      <c r="AC97" s="10">
        <v>3</v>
      </c>
      <c r="AD97" s="10">
        <v>4</v>
      </c>
      <c r="AE97" s="10">
        <v>3</v>
      </c>
      <c r="AF97" s="10">
        <v>2</v>
      </c>
      <c r="AG97" s="30">
        <v>2</v>
      </c>
      <c r="AH97" s="27">
        <v>3</v>
      </c>
      <c r="AI97" s="10">
        <v>3</v>
      </c>
      <c r="AJ97" s="10">
        <v>2</v>
      </c>
      <c r="AK97" s="10">
        <v>5</v>
      </c>
      <c r="AL97" s="10">
        <v>4</v>
      </c>
      <c r="AM97" s="10"/>
      <c r="AN97" s="10"/>
      <c r="AO97" s="9">
        <v>3</v>
      </c>
      <c r="AP97" s="9">
        <v>3</v>
      </c>
      <c r="AQ97" s="9">
        <v>2</v>
      </c>
      <c r="AR97" s="9">
        <v>1</v>
      </c>
      <c r="AS97" s="12" t="s">
        <v>204</v>
      </c>
      <c r="AT97" s="12">
        <v>2</v>
      </c>
      <c r="AU97" s="12">
        <v>3</v>
      </c>
    </row>
    <row r="98" spans="1:47" ht="39" x14ac:dyDescent="0.25">
      <c r="A98" s="8">
        <v>52009</v>
      </c>
      <c r="B98" s="11" t="s">
        <v>205</v>
      </c>
      <c r="C98" s="9">
        <v>4</v>
      </c>
      <c r="D98" s="8"/>
      <c r="E98" s="9">
        <v>6</v>
      </c>
      <c r="F98" s="9"/>
      <c r="G98" s="10">
        <v>5</v>
      </c>
      <c r="H98" s="10">
        <v>2</v>
      </c>
      <c r="I98" s="10">
        <v>2</v>
      </c>
      <c r="J98" s="10">
        <v>4</v>
      </c>
      <c r="K98" s="10">
        <v>4</v>
      </c>
      <c r="L98" s="10">
        <v>2</v>
      </c>
      <c r="M98" s="10">
        <v>2</v>
      </c>
      <c r="N98" s="10">
        <v>4</v>
      </c>
      <c r="O98" s="10">
        <v>2</v>
      </c>
      <c r="P98" s="10">
        <v>4</v>
      </c>
      <c r="Q98" s="10">
        <v>3</v>
      </c>
      <c r="R98" s="10">
        <v>4</v>
      </c>
      <c r="S98" s="10">
        <v>2</v>
      </c>
      <c r="T98" s="10">
        <v>2</v>
      </c>
      <c r="U98" s="10">
        <v>4</v>
      </c>
      <c r="V98" s="10">
        <v>2</v>
      </c>
      <c r="W98" s="10">
        <v>4</v>
      </c>
      <c r="X98" s="10">
        <v>3</v>
      </c>
      <c r="Y98" s="10">
        <v>3</v>
      </c>
      <c r="Z98" s="10">
        <v>3</v>
      </c>
      <c r="AA98" s="10">
        <v>3</v>
      </c>
      <c r="AB98" s="10"/>
      <c r="AC98" s="10">
        <v>4</v>
      </c>
      <c r="AD98" s="10">
        <v>2</v>
      </c>
      <c r="AE98" s="10">
        <v>2</v>
      </c>
      <c r="AF98" s="10">
        <v>4</v>
      </c>
      <c r="AG98" s="30">
        <v>3</v>
      </c>
      <c r="AH98" s="27">
        <v>3</v>
      </c>
      <c r="AI98" s="10">
        <v>5</v>
      </c>
      <c r="AJ98" s="10">
        <v>4</v>
      </c>
      <c r="AK98" s="10">
        <v>2</v>
      </c>
      <c r="AL98" s="10">
        <v>2</v>
      </c>
      <c r="AM98" s="10">
        <v>2</v>
      </c>
      <c r="AN98" s="10">
        <v>4</v>
      </c>
      <c r="AO98" s="9">
        <v>2</v>
      </c>
      <c r="AP98" s="9">
        <v>2</v>
      </c>
      <c r="AQ98" s="9">
        <v>2</v>
      </c>
      <c r="AR98" s="9">
        <v>1</v>
      </c>
      <c r="AS98" s="12"/>
      <c r="AT98" s="12">
        <v>4</v>
      </c>
      <c r="AU98" s="12">
        <v>4</v>
      </c>
    </row>
    <row r="99" spans="1:47" ht="409.6" x14ac:dyDescent="0.25">
      <c r="A99" s="8">
        <v>52009</v>
      </c>
      <c r="B99" s="11" t="s">
        <v>206</v>
      </c>
      <c r="C99" s="9">
        <v>4</v>
      </c>
      <c r="D99" s="8"/>
      <c r="E99" s="9">
        <v>2</v>
      </c>
      <c r="F99" s="9"/>
      <c r="G99" s="10">
        <v>2</v>
      </c>
      <c r="H99" s="10">
        <v>1</v>
      </c>
      <c r="I99" s="10">
        <v>3</v>
      </c>
      <c r="J99" s="10">
        <v>1</v>
      </c>
      <c r="K99" s="10">
        <v>2</v>
      </c>
      <c r="L99" s="10">
        <v>4</v>
      </c>
      <c r="M99" s="10">
        <v>5</v>
      </c>
      <c r="N99" s="10">
        <v>1</v>
      </c>
      <c r="O99" s="10">
        <v>4</v>
      </c>
      <c r="P99" s="10">
        <v>4</v>
      </c>
      <c r="Q99" s="10">
        <v>5</v>
      </c>
      <c r="R99" s="10">
        <v>2</v>
      </c>
      <c r="S99" s="10">
        <v>4</v>
      </c>
      <c r="T99" s="10">
        <v>5</v>
      </c>
      <c r="U99" s="10">
        <v>2</v>
      </c>
      <c r="V99" s="10">
        <v>3</v>
      </c>
      <c r="W99" s="10">
        <v>2</v>
      </c>
      <c r="X99" s="10">
        <v>4</v>
      </c>
      <c r="Y99" s="10">
        <v>4</v>
      </c>
      <c r="Z99" s="10">
        <v>4</v>
      </c>
      <c r="AA99" s="10">
        <v>3</v>
      </c>
      <c r="AB99" s="10">
        <v>2</v>
      </c>
      <c r="AC99" s="10">
        <v>4</v>
      </c>
      <c r="AD99" s="10">
        <v>3</v>
      </c>
      <c r="AE99" s="10">
        <v>2</v>
      </c>
      <c r="AF99" s="10">
        <v>2</v>
      </c>
      <c r="AG99" s="30">
        <v>1</v>
      </c>
      <c r="AH99" s="27">
        <v>1</v>
      </c>
      <c r="AI99" s="10">
        <v>1</v>
      </c>
      <c r="AJ99" s="10">
        <v>1</v>
      </c>
      <c r="AK99" s="10">
        <v>5</v>
      </c>
      <c r="AL99" s="10">
        <v>5</v>
      </c>
      <c r="AM99" s="10">
        <v>5</v>
      </c>
      <c r="AN99" s="10">
        <v>3</v>
      </c>
      <c r="AO99" s="9">
        <v>2</v>
      </c>
      <c r="AP99" s="9">
        <v>2</v>
      </c>
      <c r="AQ99" s="9">
        <v>2</v>
      </c>
      <c r="AR99" s="9">
        <v>1</v>
      </c>
      <c r="AS99" s="12" t="s">
        <v>207</v>
      </c>
      <c r="AT99" s="12">
        <v>2</v>
      </c>
      <c r="AU99" s="12">
        <v>2</v>
      </c>
    </row>
    <row r="100" spans="1:47" ht="166.5" x14ac:dyDescent="0.25">
      <c r="A100" s="8">
        <v>52009</v>
      </c>
      <c r="B100" s="11" t="s">
        <v>208</v>
      </c>
      <c r="C100" s="9">
        <v>24</v>
      </c>
      <c r="D100" s="8" t="s">
        <v>209</v>
      </c>
      <c r="E100" s="9">
        <v>34</v>
      </c>
      <c r="F100" s="9" t="s">
        <v>210</v>
      </c>
      <c r="G100" s="10">
        <v>4</v>
      </c>
      <c r="H100" s="10">
        <v>5</v>
      </c>
      <c r="I100" s="10">
        <v>5</v>
      </c>
      <c r="J100" s="10">
        <v>5</v>
      </c>
      <c r="K100" s="10">
        <v>2</v>
      </c>
      <c r="L100" s="10">
        <v>2</v>
      </c>
      <c r="M100" s="10">
        <v>2</v>
      </c>
      <c r="N100" s="10">
        <v>3</v>
      </c>
      <c r="O100" s="10">
        <v>1</v>
      </c>
      <c r="P100" s="10">
        <v>2</v>
      </c>
      <c r="Q100" s="10">
        <v>1</v>
      </c>
      <c r="R100" s="10">
        <v>5</v>
      </c>
      <c r="S100" s="10">
        <v>2</v>
      </c>
      <c r="T100" s="10">
        <v>1</v>
      </c>
      <c r="U100" s="10">
        <v>4</v>
      </c>
      <c r="V100" s="10">
        <v>1</v>
      </c>
      <c r="W100" s="10">
        <v>5</v>
      </c>
      <c r="X100" s="10">
        <v>5</v>
      </c>
      <c r="Y100" s="10">
        <v>5</v>
      </c>
      <c r="Z100" s="10">
        <v>5</v>
      </c>
      <c r="AA100" s="10">
        <v>4</v>
      </c>
      <c r="AB100" s="10">
        <v>4</v>
      </c>
      <c r="AC100" s="10">
        <v>5</v>
      </c>
      <c r="AD100" s="10">
        <v>3</v>
      </c>
      <c r="AE100" s="10">
        <v>5</v>
      </c>
      <c r="AF100" s="10">
        <v>5</v>
      </c>
      <c r="AG100" s="30">
        <v>2</v>
      </c>
      <c r="AH100" s="27">
        <v>4</v>
      </c>
      <c r="AI100" s="10">
        <v>4</v>
      </c>
      <c r="AJ100" s="10">
        <v>4</v>
      </c>
      <c r="AK100" s="10">
        <v>2</v>
      </c>
      <c r="AL100" s="10"/>
      <c r="AM100" s="10"/>
      <c r="AN100" s="10"/>
      <c r="AO100" s="9">
        <v>2</v>
      </c>
      <c r="AP100" s="9">
        <v>2</v>
      </c>
      <c r="AQ100" s="9">
        <v>3</v>
      </c>
      <c r="AR100" s="9">
        <v>2</v>
      </c>
      <c r="AS100" s="12" t="s">
        <v>211</v>
      </c>
      <c r="AT100" s="12">
        <v>5</v>
      </c>
      <c r="AU100" s="12">
        <v>5</v>
      </c>
    </row>
    <row r="101" spans="1:47" ht="39" x14ac:dyDescent="0.25">
      <c r="A101" s="8">
        <v>52009</v>
      </c>
      <c r="B101" s="11" t="s">
        <v>212</v>
      </c>
      <c r="C101" s="9">
        <v>15</v>
      </c>
      <c r="D101" s="8"/>
      <c r="E101" s="9">
        <v>19</v>
      </c>
      <c r="F101" s="9"/>
      <c r="G101" s="10">
        <v>4</v>
      </c>
      <c r="H101" s="10">
        <v>2</v>
      </c>
      <c r="I101" s="10">
        <v>3</v>
      </c>
      <c r="J101" s="10">
        <v>5</v>
      </c>
      <c r="K101" s="10"/>
      <c r="L101" s="10">
        <v>3</v>
      </c>
      <c r="M101" s="10">
        <v>4</v>
      </c>
      <c r="N101" s="10">
        <v>5</v>
      </c>
      <c r="O101" s="10">
        <v>2</v>
      </c>
      <c r="P101" s="10">
        <v>2</v>
      </c>
      <c r="Q101" s="10">
        <v>4</v>
      </c>
      <c r="R101" s="10">
        <v>4</v>
      </c>
      <c r="S101" s="10">
        <v>3</v>
      </c>
      <c r="T101" s="10">
        <v>3</v>
      </c>
      <c r="U101" s="10">
        <v>4</v>
      </c>
      <c r="V101" s="10">
        <v>1</v>
      </c>
      <c r="W101" s="10">
        <v>4</v>
      </c>
      <c r="X101" s="10">
        <v>5</v>
      </c>
      <c r="Y101" s="10">
        <v>5</v>
      </c>
      <c r="Z101" s="10">
        <v>3</v>
      </c>
      <c r="AA101" s="10">
        <v>5</v>
      </c>
      <c r="AB101" s="10">
        <v>4</v>
      </c>
      <c r="AC101" s="10">
        <v>4</v>
      </c>
      <c r="AD101" s="10">
        <v>2</v>
      </c>
      <c r="AE101" s="10">
        <v>4</v>
      </c>
      <c r="AF101" s="10">
        <v>5</v>
      </c>
      <c r="AG101" s="30">
        <v>3</v>
      </c>
      <c r="AH101" s="27">
        <v>4</v>
      </c>
      <c r="AI101" s="10">
        <v>4</v>
      </c>
      <c r="AJ101" s="10">
        <v>4</v>
      </c>
      <c r="AK101" s="10">
        <v>2</v>
      </c>
      <c r="AL101" s="10"/>
      <c r="AM101" s="10"/>
      <c r="AN101" s="10">
        <v>4</v>
      </c>
      <c r="AO101" s="9">
        <v>4</v>
      </c>
      <c r="AP101" s="9">
        <v>3</v>
      </c>
      <c r="AQ101" s="9">
        <v>2</v>
      </c>
      <c r="AR101" s="9">
        <v>2</v>
      </c>
      <c r="AS101" s="12"/>
      <c r="AT101" s="12">
        <v>4</v>
      </c>
      <c r="AU101" s="12">
        <v>4</v>
      </c>
    </row>
    <row r="102" spans="1:47" ht="102.75" x14ac:dyDescent="0.25">
      <c r="A102" s="8">
        <v>52009</v>
      </c>
      <c r="B102" s="11" t="s">
        <v>213</v>
      </c>
      <c r="C102" s="9">
        <v>24</v>
      </c>
      <c r="D102" s="8" t="s">
        <v>214</v>
      </c>
      <c r="E102" s="9">
        <v>2</v>
      </c>
      <c r="F102" s="9"/>
      <c r="G102" s="10">
        <v>4</v>
      </c>
      <c r="H102" s="10">
        <v>4</v>
      </c>
      <c r="I102" s="10">
        <v>4</v>
      </c>
      <c r="J102" s="10">
        <v>4</v>
      </c>
      <c r="K102" s="10">
        <v>2</v>
      </c>
      <c r="L102" s="10">
        <v>3</v>
      </c>
      <c r="M102" s="10">
        <v>2</v>
      </c>
      <c r="N102" s="10">
        <v>4</v>
      </c>
      <c r="O102" s="10">
        <v>2</v>
      </c>
      <c r="P102" s="10">
        <v>4</v>
      </c>
      <c r="Q102" s="10">
        <v>1</v>
      </c>
      <c r="R102" s="10">
        <v>4</v>
      </c>
      <c r="S102" s="10">
        <v>2</v>
      </c>
      <c r="T102" s="10">
        <v>1</v>
      </c>
      <c r="U102" s="10">
        <v>4</v>
      </c>
      <c r="V102" s="10">
        <v>2</v>
      </c>
      <c r="W102" s="10">
        <v>4</v>
      </c>
      <c r="X102" s="10">
        <v>5</v>
      </c>
      <c r="Y102" s="10">
        <v>5</v>
      </c>
      <c r="Z102" s="10">
        <v>5</v>
      </c>
      <c r="AA102" s="10">
        <v>4</v>
      </c>
      <c r="AB102" s="10">
        <v>5</v>
      </c>
      <c r="AC102" s="10">
        <v>5</v>
      </c>
      <c r="AD102" s="10">
        <v>2</v>
      </c>
      <c r="AE102" s="10">
        <v>5</v>
      </c>
      <c r="AF102" s="10">
        <v>5</v>
      </c>
      <c r="AG102" s="30">
        <v>1</v>
      </c>
      <c r="AH102" s="27">
        <v>5</v>
      </c>
      <c r="AI102" s="10">
        <v>5</v>
      </c>
      <c r="AJ102" s="10">
        <v>5</v>
      </c>
      <c r="AK102" s="10">
        <v>2</v>
      </c>
      <c r="AL102" s="10">
        <v>2</v>
      </c>
      <c r="AM102" s="10">
        <v>2</v>
      </c>
      <c r="AN102" s="10">
        <v>4</v>
      </c>
      <c r="AO102" s="9">
        <v>2</v>
      </c>
      <c r="AP102" s="9">
        <v>2</v>
      </c>
      <c r="AQ102" s="9">
        <v>2</v>
      </c>
      <c r="AR102" s="9">
        <v>2</v>
      </c>
      <c r="AS102" s="12" t="s">
        <v>215</v>
      </c>
      <c r="AT102" s="12">
        <v>5</v>
      </c>
      <c r="AU102" s="12">
        <v>5</v>
      </c>
    </row>
    <row r="103" spans="1:47" ht="166.5" x14ac:dyDescent="0.25">
      <c r="A103" s="8">
        <v>52009</v>
      </c>
      <c r="B103" s="11" t="s">
        <v>216</v>
      </c>
      <c r="C103" s="9">
        <v>14</v>
      </c>
      <c r="D103" s="8"/>
      <c r="E103" s="9">
        <v>6</v>
      </c>
      <c r="F103" s="9"/>
      <c r="G103" s="10">
        <v>4</v>
      </c>
      <c r="H103" s="10">
        <v>3</v>
      </c>
      <c r="I103" s="10">
        <v>1</v>
      </c>
      <c r="J103" s="10">
        <v>5</v>
      </c>
      <c r="K103" s="10">
        <v>3</v>
      </c>
      <c r="L103" s="10">
        <v>1</v>
      </c>
      <c r="M103" s="10">
        <v>3</v>
      </c>
      <c r="N103" s="10">
        <v>5</v>
      </c>
      <c r="O103" s="10">
        <v>3</v>
      </c>
      <c r="P103" s="10">
        <v>5</v>
      </c>
      <c r="Q103" s="10">
        <v>3</v>
      </c>
      <c r="R103" s="10">
        <v>3</v>
      </c>
      <c r="S103" s="10">
        <v>3</v>
      </c>
      <c r="T103" s="10">
        <v>3</v>
      </c>
      <c r="U103" s="10">
        <v>5</v>
      </c>
      <c r="V103" s="10">
        <v>1</v>
      </c>
      <c r="W103" s="10">
        <v>5</v>
      </c>
      <c r="X103" s="10">
        <v>5</v>
      </c>
      <c r="Y103" s="10">
        <v>5</v>
      </c>
      <c r="Z103" s="10">
        <v>5</v>
      </c>
      <c r="AA103" s="10">
        <v>5</v>
      </c>
      <c r="AB103" s="10">
        <v>4</v>
      </c>
      <c r="AC103" s="10">
        <v>5</v>
      </c>
      <c r="AD103" s="10">
        <v>2</v>
      </c>
      <c r="AE103" s="10"/>
      <c r="AF103" s="10">
        <v>5</v>
      </c>
      <c r="AG103" s="30">
        <v>1</v>
      </c>
      <c r="AH103" s="27">
        <v>3</v>
      </c>
      <c r="AI103" s="10">
        <v>3</v>
      </c>
      <c r="AJ103" s="10">
        <v>3</v>
      </c>
      <c r="AK103" s="10">
        <v>3</v>
      </c>
      <c r="AL103" s="10">
        <v>3</v>
      </c>
      <c r="AM103" s="10">
        <v>3</v>
      </c>
      <c r="AN103" s="10">
        <v>3</v>
      </c>
      <c r="AO103" s="9">
        <v>2</v>
      </c>
      <c r="AP103" s="9">
        <v>2</v>
      </c>
      <c r="AQ103" s="9">
        <v>2</v>
      </c>
      <c r="AR103" s="9">
        <v>2</v>
      </c>
      <c r="AS103" s="12" t="s">
        <v>217</v>
      </c>
      <c r="AT103" s="12">
        <v>2</v>
      </c>
      <c r="AU103" s="12">
        <v>2</v>
      </c>
    </row>
    <row r="104" spans="1:47" ht="39" x14ac:dyDescent="0.25">
      <c r="A104" s="8">
        <v>52009</v>
      </c>
      <c r="B104" s="11" t="s">
        <v>218</v>
      </c>
      <c r="C104" s="9">
        <v>10</v>
      </c>
      <c r="D104" s="8"/>
      <c r="E104" s="9">
        <v>8</v>
      </c>
      <c r="F104" s="9"/>
      <c r="G104" s="10">
        <v>5</v>
      </c>
      <c r="H104" s="10">
        <v>4</v>
      </c>
      <c r="I104" s="10">
        <v>2</v>
      </c>
      <c r="J104" s="10">
        <v>4</v>
      </c>
      <c r="K104" s="10">
        <v>2</v>
      </c>
      <c r="L104" s="10"/>
      <c r="M104" s="10"/>
      <c r="N104" s="10">
        <v>4</v>
      </c>
      <c r="O104" s="10">
        <v>2</v>
      </c>
      <c r="P104" s="10">
        <v>4</v>
      </c>
      <c r="Q104" s="10">
        <v>2</v>
      </c>
      <c r="R104" s="10">
        <v>4</v>
      </c>
      <c r="S104" s="10">
        <v>2</v>
      </c>
      <c r="T104" s="10">
        <v>2</v>
      </c>
      <c r="U104" s="10">
        <v>4</v>
      </c>
      <c r="V104" s="10">
        <v>2</v>
      </c>
      <c r="W104" s="10">
        <v>4</v>
      </c>
      <c r="X104" s="10">
        <v>4</v>
      </c>
      <c r="Y104" s="10">
        <v>4</v>
      </c>
      <c r="Z104" s="10">
        <v>4</v>
      </c>
      <c r="AA104" s="10">
        <v>4</v>
      </c>
      <c r="AB104" s="10">
        <v>4</v>
      </c>
      <c r="AC104" s="10">
        <v>5</v>
      </c>
      <c r="AD104" s="10">
        <v>2</v>
      </c>
      <c r="AE104" s="10"/>
      <c r="AF104" s="10"/>
      <c r="AG104" s="30">
        <v>1</v>
      </c>
      <c r="AH104" s="27">
        <v>4</v>
      </c>
      <c r="AI104" s="10">
        <v>5</v>
      </c>
      <c r="AJ104" s="10">
        <v>4</v>
      </c>
      <c r="AK104" s="10">
        <v>2</v>
      </c>
      <c r="AL104" s="10">
        <v>2</v>
      </c>
      <c r="AM104" s="10"/>
      <c r="AN104" s="10"/>
      <c r="AO104" s="9">
        <v>2</v>
      </c>
      <c r="AP104" s="9">
        <v>2</v>
      </c>
      <c r="AQ104" s="9">
        <v>2</v>
      </c>
      <c r="AR104" s="9">
        <v>1</v>
      </c>
      <c r="AS104" s="12"/>
      <c r="AT104" s="12">
        <v>3</v>
      </c>
      <c r="AU104" s="12">
        <v>4</v>
      </c>
    </row>
    <row r="105" spans="1:47" ht="39" x14ac:dyDescent="0.25">
      <c r="A105" s="8">
        <v>52009</v>
      </c>
      <c r="B105" s="11" t="s">
        <v>219</v>
      </c>
      <c r="C105" s="9">
        <v>4</v>
      </c>
      <c r="D105" s="8"/>
      <c r="E105" s="9">
        <v>18</v>
      </c>
      <c r="F105" s="9"/>
      <c r="G105" s="10">
        <v>4</v>
      </c>
      <c r="H105" s="10">
        <v>4</v>
      </c>
      <c r="I105" s="10">
        <v>1</v>
      </c>
      <c r="J105" s="10">
        <v>4</v>
      </c>
      <c r="K105" s="10">
        <v>2</v>
      </c>
      <c r="L105" s="10">
        <v>2</v>
      </c>
      <c r="M105" s="10">
        <v>2</v>
      </c>
      <c r="N105" s="10">
        <v>4</v>
      </c>
      <c r="O105" s="10">
        <v>3</v>
      </c>
      <c r="P105" s="10">
        <v>5</v>
      </c>
      <c r="Q105" s="10">
        <v>3</v>
      </c>
      <c r="R105" s="10">
        <v>4</v>
      </c>
      <c r="S105" s="10">
        <v>2</v>
      </c>
      <c r="T105" s="10">
        <v>2</v>
      </c>
      <c r="U105" s="10">
        <v>5</v>
      </c>
      <c r="V105" s="10">
        <v>1</v>
      </c>
      <c r="W105" s="10">
        <v>5</v>
      </c>
      <c r="X105" s="10">
        <v>5</v>
      </c>
      <c r="Y105" s="10">
        <v>5</v>
      </c>
      <c r="Z105" s="10">
        <v>5</v>
      </c>
      <c r="AA105" s="10">
        <v>5</v>
      </c>
      <c r="AB105" s="10">
        <v>4</v>
      </c>
      <c r="AC105" s="10">
        <v>4</v>
      </c>
      <c r="AD105" s="10">
        <v>2</v>
      </c>
      <c r="AE105" s="10">
        <v>4</v>
      </c>
      <c r="AF105" s="10">
        <v>5</v>
      </c>
      <c r="AG105" s="30">
        <v>2</v>
      </c>
      <c r="AH105" s="27">
        <v>4</v>
      </c>
      <c r="AI105" s="10">
        <v>4</v>
      </c>
      <c r="AJ105" s="10">
        <v>4</v>
      </c>
      <c r="AK105" s="10">
        <v>2</v>
      </c>
      <c r="AL105" s="10">
        <v>3</v>
      </c>
      <c r="AM105" s="10">
        <v>3</v>
      </c>
      <c r="AN105" s="10">
        <v>2</v>
      </c>
      <c r="AO105" s="9">
        <v>4</v>
      </c>
      <c r="AP105" s="9">
        <v>4</v>
      </c>
      <c r="AQ105" s="9">
        <v>3</v>
      </c>
      <c r="AR105" s="9">
        <v>1</v>
      </c>
      <c r="AS105" s="12" t="s">
        <v>220</v>
      </c>
      <c r="AT105" s="12">
        <v>4</v>
      </c>
      <c r="AU105" s="12">
        <v>5</v>
      </c>
    </row>
    <row r="106" spans="1:47" ht="409.6" x14ac:dyDescent="0.25">
      <c r="A106" s="8">
        <v>52009</v>
      </c>
      <c r="B106" s="11" t="s">
        <v>221</v>
      </c>
      <c r="C106" s="9">
        <v>14</v>
      </c>
      <c r="D106" s="8"/>
      <c r="E106" s="9">
        <v>34</v>
      </c>
      <c r="F106" s="9" t="s">
        <v>222</v>
      </c>
      <c r="G106" s="10">
        <v>4</v>
      </c>
      <c r="H106" s="10">
        <v>4</v>
      </c>
      <c r="I106" s="10">
        <v>3</v>
      </c>
      <c r="J106" s="10">
        <v>4</v>
      </c>
      <c r="K106" s="10">
        <v>1</v>
      </c>
      <c r="L106" s="10">
        <v>5</v>
      </c>
      <c r="M106" s="10">
        <v>3</v>
      </c>
      <c r="N106" s="10">
        <v>2</v>
      </c>
      <c r="O106" s="10">
        <v>3</v>
      </c>
      <c r="P106" s="10">
        <v>4</v>
      </c>
      <c r="Q106" s="10">
        <v>2</v>
      </c>
      <c r="R106" s="10">
        <v>4</v>
      </c>
      <c r="S106" s="10">
        <v>2</v>
      </c>
      <c r="T106" s="10">
        <v>2</v>
      </c>
      <c r="U106" s="10">
        <v>5</v>
      </c>
      <c r="V106" s="10">
        <v>2</v>
      </c>
      <c r="W106" s="10">
        <v>4</v>
      </c>
      <c r="X106" s="10">
        <v>4</v>
      </c>
      <c r="Y106" s="10">
        <v>5</v>
      </c>
      <c r="Z106" s="10">
        <v>4</v>
      </c>
      <c r="AA106" s="10">
        <v>4</v>
      </c>
      <c r="AB106" s="10">
        <v>4</v>
      </c>
      <c r="AC106" s="10">
        <v>3</v>
      </c>
      <c r="AD106" s="10">
        <v>3</v>
      </c>
      <c r="AE106" s="10">
        <v>5</v>
      </c>
      <c r="AF106" s="10"/>
      <c r="AG106" s="30">
        <v>1</v>
      </c>
      <c r="AH106" s="27">
        <v>2</v>
      </c>
      <c r="AI106" s="10">
        <v>3</v>
      </c>
      <c r="AJ106" s="10">
        <v>2</v>
      </c>
      <c r="AK106" s="10">
        <v>4</v>
      </c>
      <c r="AL106" s="10"/>
      <c r="AM106" s="10"/>
      <c r="AN106" s="10"/>
      <c r="AO106" s="9">
        <v>2</v>
      </c>
      <c r="AP106" s="9">
        <v>2</v>
      </c>
      <c r="AQ106" s="9">
        <v>2</v>
      </c>
      <c r="AR106" s="9">
        <v>2</v>
      </c>
      <c r="AS106" s="12" t="s">
        <v>223</v>
      </c>
      <c r="AT106" s="12">
        <v>2</v>
      </c>
      <c r="AU106" s="12">
        <v>2</v>
      </c>
    </row>
    <row r="107" spans="1:47" ht="39" x14ac:dyDescent="0.25">
      <c r="A107" s="8">
        <v>52009</v>
      </c>
      <c r="B107" s="11" t="s">
        <v>224</v>
      </c>
      <c r="C107" s="9">
        <v>24</v>
      </c>
      <c r="D107" s="8" t="s">
        <v>225</v>
      </c>
      <c r="E107" s="9">
        <v>34</v>
      </c>
      <c r="F107" s="9" t="s">
        <v>226</v>
      </c>
      <c r="G107" s="10">
        <v>5</v>
      </c>
      <c r="H107" s="10">
        <v>2</v>
      </c>
      <c r="I107" s="10">
        <v>4</v>
      </c>
      <c r="J107" s="10">
        <v>4</v>
      </c>
      <c r="K107" s="10">
        <v>5</v>
      </c>
      <c r="L107" s="10">
        <v>1</v>
      </c>
      <c r="M107" s="10">
        <v>1</v>
      </c>
      <c r="N107" s="10">
        <v>5</v>
      </c>
      <c r="O107" s="10">
        <v>1</v>
      </c>
      <c r="P107" s="10">
        <v>5</v>
      </c>
      <c r="Q107" s="10">
        <v>3</v>
      </c>
      <c r="R107" s="10">
        <v>5</v>
      </c>
      <c r="S107" s="10">
        <v>1</v>
      </c>
      <c r="T107" s="10">
        <v>1</v>
      </c>
      <c r="U107" s="10">
        <v>5</v>
      </c>
      <c r="V107" s="10">
        <v>1</v>
      </c>
      <c r="W107" s="10">
        <v>5</v>
      </c>
      <c r="X107" s="10">
        <v>5</v>
      </c>
      <c r="Y107" s="10">
        <v>5</v>
      </c>
      <c r="Z107" s="10">
        <v>5</v>
      </c>
      <c r="AA107" s="10">
        <v>5</v>
      </c>
      <c r="AB107" s="10">
        <v>5</v>
      </c>
      <c r="AC107" s="10">
        <v>5</v>
      </c>
      <c r="AD107" s="10">
        <v>1</v>
      </c>
      <c r="AE107" s="10"/>
      <c r="AF107" s="10"/>
      <c r="AG107" s="30">
        <v>2</v>
      </c>
      <c r="AH107" s="27">
        <v>5</v>
      </c>
      <c r="AI107" s="10"/>
      <c r="AJ107" s="10"/>
      <c r="AK107" s="10"/>
      <c r="AL107" s="10"/>
      <c r="AM107" s="10"/>
      <c r="AN107" s="10"/>
      <c r="AO107" s="9"/>
      <c r="AP107" s="9"/>
      <c r="AQ107" s="9"/>
      <c r="AR107" s="9"/>
      <c r="AS107" s="12"/>
      <c r="AT107" s="12"/>
      <c r="AU107" s="12"/>
    </row>
    <row r="108" spans="1:47" ht="39" x14ac:dyDescent="0.25">
      <c r="A108" s="8">
        <v>52009</v>
      </c>
      <c r="B108" s="11" t="s">
        <v>227</v>
      </c>
      <c r="C108" s="9">
        <v>23</v>
      </c>
      <c r="D108" s="8"/>
      <c r="E108" s="9">
        <v>24</v>
      </c>
      <c r="F108" s="9"/>
      <c r="G108" s="10">
        <v>4</v>
      </c>
      <c r="H108" s="10">
        <v>2</v>
      </c>
      <c r="I108" s="10"/>
      <c r="J108" s="10">
        <v>4</v>
      </c>
      <c r="K108" s="10">
        <v>1</v>
      </c>
      <c r="L108" s="10">
        <v>3</v>
      </c>
      <c r="M108" s="10">
        <v>2</v>
      </c>
      <c r="N108" s="10">
        <v>4</v>
      </c>
      <c r="O108" s="10">
        <v>1</v>
      </c>
      <c r="P108" s="10">
        <v>4</v>
      </c>
      <c r="Q108" s="10"/>
      <c r="R108" s="10"/>
      <c r="S108" s="10"/>
      <c r="T108" s="10"/>
      <c r="U108" s="10"/>
      <c r="V108" s="10">
        <v>4</v>
      </c>
      <c r="W108" s="10"/>
      <c r="X108" s="10">
        <v>5</v>
      </c>
      <c r="Y108" s="10">
        <v>4</v>
      </c>
      <c r="Z108" s="10">
        <v>4</v>
      </c>
      <c r="AA108" s="10"/>
      <c r="AB108" s="10"/>
      <c r="AC108" s="10"/>
      <c r="AD108" s="10">
        <v>2</v>
      </c>
      <c r="AE108" s="10"/>
      <c r="AF108" s="10"/>
      <c r="AG108" s="30">
        <v>1</v>
      </c>
      <c r="AH108" s="27">
        <v>5</v>
      </c>
      <c r="AI108" s="10">
        <v>5</v>
      </c>
      <c r="AJ108" s="10">
        <v>5</v>
      </c>
      <c r="AK108" s="10">
        <v>3</v>
      </c>
      <c r="AL108" s="10"/>
      <c r="AM108" s="10"/>
      <c r="AN108" s="10"/>
      <c r="AO108" s="9">
        <v>4</v>
      </c>
      <c r="AP108" s="9">
        <v>4</v>
      </c>
      <c r="AQ108" s="9">
        <v>1</v>
      </c>
      <c r="AR108" s="9">
        <v>2</v>
      </c>
      <c r="AS108" s="12"/>
      <c r="AT108" s="12">
        <v>4</v>
      </c>
      <c r="AU108" s="12">
        <v>4</v>
      </c>
    </row>
    <row r="109" spans="1:47" ht="39" x14ac:dyDescent="0.25">
      <c r="A109" s="8">
        <v>52009</v>
      </c>
      <c r="B109" s="40" t="s">
        <v>228</v>
      </c>
      <c r="C109" s="9">
        <v>4</v>
      </c>
      <c r="D109" s="8"/>
      <c r="E109" s="9">
        <v>18</v>
      </c>
      <c r="F109" s="9"/>
      <c r="G109" s="10">
        <v>4</v>
      </c>
      <c r="H109" s="10">
        <v>2</v>
      </c>
      <c r="I109" s="10">
        <v>4</v>
      </c>
      <c r="J109" s="10">
        <v>2</v>
      </c>
      <c r="K109" s="10">
        <v>1</v>
      </c>
      <c r="L109" s="10">
        <v>2</v>
      </c>
      <c r="M109" s="10">
        <v>1</v>
      </c>
      <c r="N109" s="10">
        <v>3</v>
      </c>
      <c r="O109" s="10">
        <v>2</v>
      </c>
      <c r="P109" s="10">
        <v>4</v>
      </c>
      <c r="Q109" s="10">
        <v>5</v>
      </c>
      <c r="R109" s="10">
        <v>4</v>
      </c>
      <c r="S109" s="10">
        <v>4</v>
      </c>
      <c r="T109" s="10">
        <v>4</v>
      </c>
      <c r="U109" s="10"/>
      <c r="V109" s="10"/>
      <c r="W109" s="10"/>
      <c r="X109" s="10"/>
      <c r="Y109" s="10"/>
      <c r="Z109" s="10"/>
      <c r="AA109" s="10"/>
      <c r="AB109" s="10"/>
      <c r="AC109" s="10"/>
      <c r="AD109" s="10"/>
      <c r="AE109" s="10"/>
      <c r="AF109" s="10"/>
      <c r="AG109" s="30"/>
      <c r="AH109" s="27"/>
      <c r="AI109" s="10"/>
      <c r="AJ109" s="10"/>
      <c r="AK109" s="10"/>
      <c r="AL109" s="10"/>
      <c r="AM109" s="10"/>
      <c r="AN109" s="10"/>
      <c r="AO109" s="9"/>
      <c r="AP109" s="9"/>
      <c r="AQ109" s="9"/>
      <c r="AR109" s="9"/>
      <c r="AS109" s="12"/>
      <c r="AT109" s="12"/>
      <c r="AU109" s="12"/>
    </row>
    <row r="110" spans="1:47" ht="39" x14ac:dyDescent="0.25">
      <c r="A110" s="8">
        <v>52009</v>
      </c>
      <c r="B110" s="11" t="s">
        <v>229</v>
      </c>
      <c r="C110" s="9">
        <v>4</v>
      </c>
      <c r="D110" s="8"/>
      <c r="E110" s="9">
        <v>15</v>
      </c>
      <c r="F110" s="9"/>
      <c r="G110" s="10">
        <v>4</v>
      </c>
      <c r="H110" s="10">
        <v>3</v>
      </c>
      <c r="I110" s="10">
        <v>3</v>
      </c>
      <c r="J110" s="10">
        <v>3</v>
      </c>
      <c r="K110" s="10">
        <v>3</v>
      </c>
      <c r="L110" s="10">
        <v>3</v>
      </c>
      <c r="M110" s="10">
        <v>3</v>
      </c>
      <c r="N110" s="10">
        <v>4</v>
      </c>
      <c r="O110" s="10">
        <v>2</v>
      </c>
      <c r="P110" s="10">
        <v>4</v>
      </c>
      <c r="Q110" s="10">
        <v>3</v>
      </c>
      <c r="R110" s="10">
        <v>4</v>
      </c>
      <c r="S110" s="10">
        <v>2</v>
      </c>
      <c r="T110" s="10">
        <v>2</v>
      </c>
      <c r="U110" s="10">
        <v>4</v>
      </c>
      <c r="V110" s="10">
        <v>2</v>
      </c>
      <c r="W110" s="10">
        <v>4</v>
      </c>
      <c r="X110" s="10">
        <v>5</v>
      </c>
      <c r="Y110" s="10">
        <v>5</v>
      </c>
      <c r="Z110" s="10">
        <v>5</v>
      </c>
      <c r="AA110" s="10">
        <v>5</v>
      </c>
      <c r="AB110" s="10">
        <v>5</v>
      </c>
      <c r="AC110" s="10">
        <v>5</v>
      </c>
      <c r="AD110" s="10">
        <v>2</v>
      </c>
      <c r="AE110" s="10">
        <v>5</v>
      </c>
      <c r="AF110" s="10">
        <v>5</v>
      </c>
      <c r="AG110" s="30">
        <v>1</v>
      </c>
      <c r="AH110" s="27">
        <v>4</v>
      </c>
      <c r="AI110" s="10">
        <v>5</v>
      </c>
      <c r="AJ110" s="10">
        <v>4</v>
      </c>
      <c r="AK110" s="10">
        <v>2</v>
      </c>
      <c r="AL110" s="10">
        <v>2</v>
      </c>
      <c r="AM110" s="10">
        <v>2</v>
      </c>
      <c r="AN110" s="10">
        <v>5</v>
      </c>
      <c r="AO110" s="9">
        <v>4</v>
      </c>
      <c r="AP110" s="9">
        <v>2</v>
      </c>
      <c r="AQ110" s="9">
        <v>2</v>
      </c>
      <c r="AR110" s="9">
        <v>1</v>
      </c>
      <c r="AS110" s="12"/>
      <c r="AT110" s="12">
        <v>5</v>
      </c>
      <c r="AU110" s="12">
        <v>5</v>
      </c>
    </row>
    <row r="111" spans="1:47" ht="39" x14ac:dyDescent="0.25">
      <c r="A111" s="8">
        <v>52009</v>
      </c>
      <c r="B111" s="11" t="s">
        <v>230</v>
      </c>
      <c r="C111" s="9">
        <v>10</v>
      </c>
      <c r="D111" s="8"/>
      <c r="E111" s="9">
        <v>1</v>
      </c>
      <c r="F111" s="9"/>
      <c r="G111" s="10">
        <v>5</v>
      </c>
      <c r="H111" s="10">
        <v>4</v>
      </c>
      <c r="I111" s="10">
        <v>3</v>
      </c>
      <c r="J111" s="10">
        <v>2</v>
      </c>
      <c r="K111" s="10">
        <v>2</v>
      </c>
      <c r="L111" s="10">
        <v>2</v>
      </c>
      <c r="M111" s="10">
        <v>2</v>
      </c>
      <c r="N111" s="10">
        <v>4</v>
      </c>
      <c r="O111" s="10">
        <v>2</v>
      </c>
      <c r="P111" s="10">
        <v>4</v>
      </c>
      <c r="Q111" s="10">
        <v>2</v>
      </c>
      <c r="R111" s="10">
        <v>2</v>
      </c>
      <c r="S111" s="10">
        <v>2</v>
      </c>
      <c r="T111" s="10">
        <v>2</v>
      </c>
      <c r="U111" s="10">
        <v>4</v>
      </c>
      <c r="V111" s="10">
        <v>2</v>
      </c>
      <c r="W111" s="10">
        <v>4</v>
      </c>
      <c r="X111" s="10">
        <v>4</v>
      </c>
      <c r="Y111" s="10">
        <v>4</v>
      </c>
      <c r="Z111" s="10">
        <v>3</v>
      </c>
      <c r="AA111" s="10">
        <v>3</v>
      </c>
      <c r="AB111" s="10">
        <v>3</v>
      </c>
      <c r="AC111" s="10">
        <v>5</v>
      </c>
      <c r="AD111" s="10">
        <v>2</v>
      </c>
      <c r="AE111" s="10">
        <v>2</v>
      </c>
      <c r="AF111" s="10">
        <v>2</v>
      </c>
      <c r="AG111" s="30">
        <v>1</v>
      </c>
      <c r="AH111" s="27">
        <v>3</v>
      </c>
      <c r="AI111" s="10">
        <v>2</v>
      </c>
      <c r="AJ111" s="10">
        <v>4</v>
      </c>
      <c r="AK111" s="10">
        <v>4</v>
      </c>
      <c r="AL111" s="10">
        <v>2</v>
      </c>
      <c r="AM111" s="10">
        <v>2</v>
      </c>
      <c r="AN111" s="10">
        <v>4</v>
      </c>
      <c r="AO111" s="9">
        <v>3</v>
      </c>
      <c r="AP111" s="9">
        <v>3</v>
      </c>
      <c r="AQ111" s="9">
        <v>2</v>
      </c>
      <c r="AR111" s="9">
        <v>1</v>
      </c>
      <c r="AS111" s="12"/>
      <c r="AT111" s="12">
        <v>1</v>
      </c>
      <c r="AU111" s="12">
        <v>1</v>
      </c>
    </row>
    <row r="112" spans="1:47" x14ac:dyDescent="0.25">
      <c r="A112" s="8">
        <v>52009</v>
      </c>
      <c r="B112" s="8" t="s">
        <v>231</v>
      </c>
      <c r="C112" s="9">
        <v>4</v>
      </c>
      <c r="D112" s="8"/>
      <c r="E112" s="9">
        <v>6</v>
      </c>
      <c r="F112" s="21"/>
      <c r="G112" s="10">
        <v>5</v>
      </c>
      <c r="H112" s="10">
        <v>2</v>
      </c>
      <c r="I112" s="10">
        <v>4</v>
      </c>
      <c r="J112" s="10">
        <v>4</v>
      </c>
      <c r="K112" s="10">
        <v>2</v>
      </c>
      <c r="L112" s="10">
        <v>2</v>
      </c>
      <c r="M112" s="10">
        <v>3</v>
      </c>
      <c r="N112" s="10">
        <v>5</v>
      </c>
      <c r="O112" s="10">
        <v>2</v>
      </c>
      <c r="P112" s="10">
        <v>4</v>
      </c>
      <c r="Q112" s="10">
        <v>4</v>
      </c>
      <c r="R112" s="10">
        <v>5</v>
      </c>
      <c r="S112" s="10">
        <v>2</v>
      </c>
      <c r="T112" s="10">
        <v>2</v>
      </c>
      <c r="U112" s="10">
        <v>4</v>
      </c>
      <c r="V112" s="10">
        <v>2</v>
      </c>
      <c r="W112" s="10">
        <v>5</v>
      </c>
      <c r="X112" s="10">
        <v>4</v>
      </c>
      <c r="Y112" s="10">
        <v>4</v>
      </c>
      <c r="Z112" s="10">
        <v>4</v>
      </c>
      <c r="AA112" s="10">
        <v>3</v>
      </c>
      <c r="AB112" s="10">
        <v>4</v>
      </c>
      <c r="AC112" s="10">
        <v>3</v>
      </c>
      <c r="AD112" s="10">
        <v>3</v>
      </c>
      <c r="AE112" s="10">
        <v>4</v>
      </c>
      <c r="AF112" s="10">
        <v>5</v>
      </c>
      <c r="AG112" s="9">
        <v>2</v>
      </c>
      <c r="AH112" s="27">
        <v>3</v>
      </c>
      <c r="AI112" s="10">
        <v>4</v>
      </c>
      <c r="AJ112" s="10">
        <v>2</v>
      </c>
      <c r="AK112" s="10">
        <v>3</v>
      </c>
      <c r="AL112" s="10">
        <v>2</v>
      </c>
      <c r="AM112" s="10">
        <v>2</v>
      </c>
      <c r="AN112" s="10">
        <v>4</v>
      </c>
      <c r="AO112" s="9">
        <v>2</v>
      </c>
      <c r="AP112" s="9">
        <v>2</v>
      </c>
      <c r="AQ112" s="9">
        <v>1</v>
      </c>
      <c r="AR112" s="9">
        <v>1</v>
      </c>
      <c r="AS112" s="12"/>
      <c r="AT112" s="12">
        <v>2</v>
      </c>
      <c r="AU112" s="12">
        <v>4</v>
      </c>
    </row>
    <row r="113" spans="1:47" ht="255.75" x14ac:dyDescent="0.25">
      <c r="A113" s="8">
        <v>52009</v>
      </c>
      <c r="B113" s="8" t="s">
        <v>232</v>
      </c>
      <c r="C113" s="9">
        <v>4</v>
      </c>
      <c r="D113" s="8"/>
      <c r="E113" s="9">
        <v>1</v>
      </c>
      <c r="F113" s="21"/>
      <c r="G113" s="10">
        <v>4</v>
      </c>
      <c r="H113" s="10">
        <v>3</v>
      </c>
      <c r="I113" s="10">
        <v>2</v>
      </c>
      <c r="J113" s="10">
        <v>1</v>
      </c>
      <c r="K113" s="10">
        <v>1</v>
      </c>
      <c r="L113" s="10">
        <v>5</v>
      </c>
      <c r="M113" s="10">
        <v>5</v>
      </c>
      <c r="N113" s="10"/>
      <c r="O113" s="10">
        <v>3</v>
      </c>
      <c r="P113" s="10">
        <v>3</v>
      </c>
      <c r="Q113" s="10">
        <v>2</v>
      </c>
      <c r="R113" s="10">
        <v>2</v>
      </c>
      <c r="S113" s="10">
        <v>5</v>
      </c>
      <c r="T113" s="10">
        <v>4</v>
      </c>
      <c r="U113" s="10">
        <v>3</v>
      </c>
      <c r="V113" s="10">
        <v>2</v>
      </c>
      <c r="W113" s="10">
        <v>3</v>
      </c>
      <c r="X113" s="10">
        <v>2</v>
      </c>
      <c r="Y113" s="10">
        <v>1</v>
      </c>
      <c r="Z113" s="10">
        <v>1</v>
      </c>
      <c r="AA113" s="10">
        <v>4</v>
      </c>
      <c r="AB113" s="10">
        <v>3</v>
      </c>
      <c r="AC113" s="10">
        <v>2</v>
      </c>
      <c r="AD113" s="10">
        <v>4</v>
      </c>
      <c r="AE113" s="10">
        <v>3</v>
      </c>
      <c r="AF113" s="10">
        <v>3</v>
      </c>
      <c r="AG113" s="9">
        <v>1</v>
      </c>
      <c r="AH113" s="27">
        <v>4</v>
      </c>
      <c r="AI113" s="10">
        <v>1</v>
      </c>
      <c r="AJ113" s="10">
        <v>1</v>
      </c>
      <c r="AK113" s="10">
        <v>5</v>
      </c>
      <c r="AL113" s="10">
        <v>3</v>
      </c>
      <c r="AM113" s="10">
        <v>3</v>
      </c>
      <c r="AN113" s="10">
        <v>4</v>
      </c>
      <c r="AO113" s="9">
        <v>3</v>
      </c>
      <c r="AP113" s="9">
        <v>2</v>
      </c>
      <c r="AQ113" s="9">
        <v>2</v>
      </c>
      <c r="AR113" s="9">
        <v>1</v>
      </c>
      <c r="AS113" s="12" t="s">
        <v>233</v>
      </c>
      <c r="AT113" s="12">
        <v>1</v>
      </c>
      <c r="AU113" s="12">
        <v>1</v>
      </c>
    </row>
    <row r="114" spans="1:47" ht="39" x14ac:dyDescent="0.25">
      <c r="A114" s="8">
        <v>52009</v>
      </c>
      <c r="B114" s="8" t="s">
        <v>234</v>
      </c>
      <c r="C114" s="9">
        <v>4</v>
      </c>
      <c r="D114" s="8"/>
      <c r="E114" s="9">
        <v>6</v>
      </c>
      <c r="F114" s="21"/>
      <c r="G114" s="10">
        <v>5</v>
      </c>
      <c r="H114" s="10">
        <v>2</v>
      </c>
      <c r="I114" s="10">
        <v>2</v>
      </c>
      <c r="J114" s="10">
        <v>5</v>
      </c>
      <c r="K114" s="10">
        <v>2</v>
      </c>
      <c r="L114" s="10">
        <v>2</v>
      </c>
      <c r="M114" s="10">
        <v>2</v>
      </c>
      <c r="N114" s="10">
        <v>5</v>
      </c>
      <c r="O114" s="10">
        <v>2</v>
      </c>
      <c r="P114" s="10">
        <v>5</v>
      </c>
      <c r="Q114" s="10">
        <v>2</v>
      </c>
      <c r="R114" s="10">
        <v>5</v>
      </c>
      <c r="S114" s="10">
        <v>2</v>
      </c>
      <c r="T114" s="10">
        <v>2</v>
      </c>
      <c r="U114" s="10">
        <v>5</v>
      </c>
      <c r="V114" s="10">
        <v>2</v>
      </c>
      <c r="W114" s="10">
        <v>5</v>
      </c>
      <c r="X114" s="10">
        <v>5</v>
      </c>
      <c r="Y114" s="10">
        <v>5</v>
      </c>
      <c r="Z114" s="10">
        <v>5</v>
      </c>
      <c r="AA114" s="10">
        <v>5</v>
      </c>
      <c r="AB114" s="10">
        <v>5</v>
      </c>
      <c r="AC114" s="10">
        <v>5</v>
      </c>
      <c r="AD114" s="10">
        <v>1</v>
      </c>
      <c r="AE114" s="10">
        <v>5</v>
      </c>
      <c r="AF114" s="10">
        <v>5</v>
      </c>
      <c r="AG114" s="9">
        <v>1</v>
      </c>
      <c r="AH114" s="27">
        <v>4</v>
      </c>
      <c r="AI114" s="10">
        <v>5</v>
      </c>
      <c r="AJ114" s="10">
        <v>5</v>
      </c>
      <c r="AK114" s="10">
        <v>2</v>
      </c>
      <c r="AL114" s="10">
        <v>2</v>
      </c>
      <c r="AM114" s="10">
        <v>2</v>
      </c>
      <c r="AN114" s="10">
        <v>5</v>
      </c>
      <c r="AO114" s="9">
        <v>4</v>
      </c>
      <c r="AP114" s="9">
        <v>4</v>
      </c>
      <c r="AQ114" s="9">
        <v>2</v>
      </c>
      <c r="AR114" s="9">
        <v>1</v>
      </c>
      <c r="AS114" s="12" t="s">
        <v>235</v>
      </c>
      <c r="AT114" s="12">
        <v>4</v>
      </c>
      <c r="AU114" s="12">
        <v>4</v>
      </c>
    </row>
    <row r="115" spans="1:47" ht="179.25" x14ac:dyDescent="0.25">
      <c r="A115" s="8">
        <v>52009</v>
      </c>
      <c r="B115" s="8" t="s">
        <v>236</v>
      </c>
      <c r="C115" s="9">
        <v>3</v>
      </c>
      <c r="D115" s="8"/>
      <c r="E115" s="9">
        <v>6</v>
      </c>
      <c r="F115" s="21"/>
      <c r="G115" s="10">
        <v>4</v>
      </c>
      <c r="H115" s="10">
        <v>4</v>
      </c>
      <c r="I115" s="10">
        <v>3</v>
      </c>
      <c r="J115" s="10">
        <v>4</v>
      </c>
      <c r="K115" s="10">
        <v>2</v>
      </c>
      <c r="L115" s="10">
        <v>2</v>
      </c>
      <c r="M115" s="10">
        <v>2</v>
      </c>
      <c r="N115" s="10">
        <v>4</v>
      </c>
      <c r="O115" s="10">
        <v>3</v>
      </c>
      <c r="P115" s="10">
        <v>5</v>
      </c>
      <c r="Q115" s="10">
        <v>3</v>
      </c>
      <c r="R115" s="10">
        <v>5</v>
      </c>
      <c r="S115" s="10">
        <v>2</v>
      </c>
      <c r="T115" s="10">
        <v>3</v>
      </c>
      <c r="U115" s="10">
        <v>5</v>
      </c>
      <c r="V115" s="10">
        <v>2</v>
      </c>
      <c r="W115" s="10">
        <v>5</v>
      </c>
      <c r="X115" s="10">
        <v>5</v>
      </c>
      <c r="Y115" s="10">
        <v>5</v>
      </c>
      <c r="Z115" s="10">
        <v>5</v>
      </c>
      <c r="AA115" s="10">
        <v>5</v>
      </c>
      <c r="AB115" s="10">
        <v>5</v>
      </c>
      <c r="AC115" s="10">
        <v>5</v>
      </c>
      <c r="AD115" s="10">
        <v>2</v>
      </c>
      <c r="AE115" s="10">
        <v>4</v>
      </c>
      <c r="AF115" s="10">
        <v>5</v>
      </c>
      <c r="AG115" s="9">
        <v>1</v>
      </c>
      <c r="AH115" s="27">
        <v>3</v>
      </c>
      <c r="AI115" s="10">
        <v>5</v>
      </c>
      <c r="AJ115" s="10">
        <v>5</v>
      </c>
      <c r="AK115" s="10">
        <v>2</v>
      </c>
      <c r="AL115" s="10">
        <v>4</v>
      </c>
      <c r="AM115" s="10">
        <v>4</v>
      </c>
      <c r="AN115" s="10">
        <v>5</v>
      </c>
      <c r="AO115" s="9">
        <v>4</v>
      </c>
      <c r="AP115" s="9">
        <v>4</v>
      </c>
      <c r="AQ115" s="9">
        <v>2</v>
      </c>
      <c r="AR115" s="9">
        <v>1</v>
      </c>
      <c r="AS115" s="12" t="s">
        <v>237</v>
      </c>
      <c r="AT115" s="12">
        <v>5</v>
      </c>
      <c r="AU115" s="12">
        <v>5</v>
      </c>
    </row>
    <row r="116" spans="1:47" ht="357.75" x14ac:dyDescent="0.25">
      <c r="A116" s="8">
        <v>52009</v>
      </c>
      <c r="B116" s="8" t="s">
        <v>238</v>
      </c>
      <c r="C116" s="9">
        <v>21</v>
      </c>
      <c r="D116" s="8"/>
      <c r="E116" s="9">
        <v>1</v>
      </c>
      <c r="F116" s="21"/>
      <c r="G116" s="10">
        <v>4</v>
      </c>
      <c r="H116" s="10">
        <v>2</v>
      </c>
      <c r="I116" s="10">
        <v>2</v>
      </c>
      <c r="J116" s="10">
        <v>4</v>
      </c>
      <c r="K116" s="10">
        <v>4</v>
      </c>
      <c r="L116" s="10">
        <v>2</v>
      </c>
      <c r="M116" s="10">
        <v>3</v>
      </c>
      <c r="N116" s="10">
        <v>4</v>
      </c>
      <c r="O116" s="10">
        <v>4</v>
      </c>
      <c r="P116" s="10">
        <v>4</v>
      </c>
      <c r="Q116" s="10">
        <v>3</v>
      </c>
      <c r="R116" s="10">
        <v>4</v>
      </c>
      <c r="S116" s="10">
        <v>2</v>
      </c>
      <c r="T116" s="10">
        <v>2</v>
      </c>
      <c r="U116" s="10">
        <v>5</v>
      </c>
      <c r="V116" s="10">
        <v>1</v>
      </c>
      <c r="W116" s="10">
        <v>5</v>
      </c>
      <c r="X116" s="10">
        <v>3</v>
      </c>
      <c r="Y116" s="10">
        <v>5</v>
      </c>
      <c r="Z116" s="10">
        <v>5</v>
      </c>
      <c r="AA116" s="10">
        <v>4</v>
      </c>
      <c r="AB116" s="10">
        <v>5</v>
      </c>
      <c r="AC116" s="10">
        <v>5</v>
      </c>
      <c r="AD116" s="10">
        <v>2</v>
      </c>
      <c r="AE116" s="10">
        <v>5</v>
      </c>
      <c r="AF116" s="10">
        <v>5</v>
      </c>
      <c r="AG116" s="9">
        <v>5</v>
      </c>
      <c r="AH116" s="27">
        <v>5</v>
      </c>
      <c r="AI116" s="10">
        <v>5</v>
      </c>
      <c r="AJ116" s="10">
        <v>5</v>
      </c>
      <c r="AK116" s="10">
        <v>3</v>
      </c>
      <c r="AL116" s="10">
        <v>4</v>
      </c>
      <c r="AM116" s="10">
        <v>2</v>
      </c>
      <c r="AN116" s="10">
        <v>4</v>
      </c>
      <c r="AO116" s="9">
        <v>1</v>
      </c>
      <c r="AP116" s="9">
        <v>1</v>
      </c>
      <c r="AQ116" s="9">
        <v>3</v>
      </c>
      <c r="AR116" s="9">
        <v>1</v>
      </c>
      <c r="AS116" s="12" t="s">
        <v>239</v>
      </c>
      <c r="AT116" s="12">
        <v>2</v>
      </c>
      <c r="AU116" s="12">
        <v>3</v>
      </c>
    </row>
    <row r="117" spans="1:47" ht="409.6" x14ac:dyDescent="0.25">
      <c r="A117" s="8">
        <v>52009</v>
      </c>
      <c r="B117" s="8" t="s">
        <v>240</v>
      </c>
      <c r="C117" s="9">
        <v>4</v>
      </c>
      <c r="D117" s="8"/>
      <c r="E117" s="9">
        <v>5</v>
      </c>
      <c r="F117" s="21"/>
      <c r="G117" s="10">
        <v>5</v>
      </c>
      <c r="H117" s="10">
        <v>5</v>
      </c>
      <c r="I117" s="10">
        <v>2</v>
      </c>
      <c r="J117" s="10">
        <v>5</v>
      </c>
      <c r="K117" s="10">
        <v>1</v>
      </c>
      <c r="L117" s="10">
        <v>2</v>
      </c>
      <c r="M117" s="10">
        <v>2</v>
      </c>
      <c r="N117" s="10">
        <v>5</v>
      </c>
      <c r="O117" s="10">
        <v>2</v>
      </c>
      <c r="P117" s="10">
        <v>5</v>
      </c>
      <c r="Q117" s="10">
        <v>2</v>
      </c>
      <c r="R117" s="10">
        <v>4</v>
      </c>
      <c r="S117" s="10">
        <v>2</v>
      </c>
      <c r="T117" s="10">
        <v>2</v>
      </c>
      <c r="U117" s="10">
        <v>5</v>
      </c>
      <c r="V117" s="10">
        <v>1</v>
      </c>
      <c r="W117" s="10">
        <v>4</v>
      </c>
      <c r="X117" s="10">
        <v>5</v>
      </c>
      <c r="Y117" s="10">
        <v>5</v>
      </c>
      <c r="Z117" s="10">
        <v>5</v>
      </c>
      <c r="AA117" s="10">
        <v>4</v>
      </c>
      <c r="AB117" s="10">
        <v>4</v>
      </c>
      <c r="AC117" s="10">
        <v>5</v>
      </c>
      <c r="AD117" s="10">
        <v>1</v>
      </c>
      <c r="AE117" s="10">
        <v>5</v>
      </c>
      <c r="AF117" s="10">
        <v>5</v>
      </c>
      <c r="AG117" s="9">
        <v>4</v>
      </c>
      <c r="AH117" s="27">
        <v>3</v>
      </c>
      <c r="AI117" s="10">
        <v>1</v>
      </c>
      <c r="AJ117" s="10">
        <v>1</v>
      </c>
      <c r="AK117" s="10">
        <v>5</v>
      </c>
      <c r="AL117" s="10">
        <v>4</v>
      </c>
      <c r="AM117" s="10">
        <v>4</v>
      </c>
      <c r="AN117" s="10">
        <v>4</v>
      </c>
      <c r="AO117" s="9">
        <v>4</v>
      </c>
      <c r="AP117" s="9">
        <v>4</v>
      </c>
      <c r="AQ117" s="9">
        <v>3</v>
      </c>
      <c r="AR117" s="9">
        <v>1</v>
      </c>
      <c r="AS117" s="12" t="s">
        <v>241</v>
      </c>
      <c r="AT117" s="12">
        <v>3</v>
      </c>
      <c r="AU117" s="12">
        <v>4</v>
      </c>
    </row>
    <row r="118" spans="1:47" x14ac:dyDescent="0.25">
      <c r="A118" s="8">
        <v>52009</v>
      </c>
      <c r="B118" s="8" t="s">
        <v>242</v>
      </c>
      <c r="C118" s="9">
        <v>4</v>
      </c>
      <c r="D118" s="8"/>
      <c r="E118" s="9">
        <v>8</v>
      </c>
      <c r="F118" s="21"/>
      <c r="G118" s="10">
        <v>5</v>
      </c>
      <c r="H118" s="10">
        <v>3</v>
      </c>
      <c r="I118" s="10">
        <v>2</v>
      </c>
      <c r="J118" s="10">
        <v>4</v>
      </c>
      <c r="K118" s="10">
        <v>2</v>
      </c>
      <c r="L118" s="10">
        <v>2</v>
      </c>
      <c r="M118" s="10">
        <v>2</v>
      </c>
      <c r="N118" s="10">
        <v>5</v>
      </c>
      <c r="O118" s="10">
        <v>2</v>
      </c>
      <c r="P118" s="10">
        <v>4</v>
      </c>
      <c r="Q118" s="10">
        <v>2</v>
      </c>
      <c r="R118" s="10">
        <v>4</v>
      </c>
      <c r="S118" s="10">
        <v>2</v>
      </c>
      <c r="T118" s="10">
        <v>2</v>
      </c>
      <c r="U118" s="10">
        <v>4</v>
      </c>
      <c r="V118" s="10">
        <v>2</v>
      </c>
      <c r="W118" s="10">
        <v>4</v>
      </c>
      <c r="X118" s="10">
        <v>4</v>
      </c>
      <c r="Y118" s="10">
        <v>3</v>
      </c>
      <c r="Z118" s="10">
        <v>4</v>
      </c>
      <c r="AA118" s="10">
        <v>5</v>
      </c>
      <c r="AB118" s="10">
        <v>4</v>
      </c>
      <c r="AC118" s="10">
        <v>4</v>
      </c>
      <c r="AD118" s="10">
        <v>2</v>
      </c>
      <c r="AE118" s="10">
        <v>5</v>
      </c>
      <c r="AF118" s="10">
        <v>5</v>
      </c>
      <c r="AG118" s="9">
        <v>3</v>
      </c>
      <c r="AH118" s="27">
        <v>4</v>
      </c>
      <c r="AI118" s="10">
        <v>3</v>
      </c>
      <c r="AJ118" s="10">
        <v>3</v>
      </c>
      <c r="AK118" s="10">
        <v>4</v>
      </c>
      <c r="AL118" s="10">
        <v>2</v>
      </c>
      <c r="AM118" s="10">
        <v>2</v>
      </c>
      <c r="AN118" s="10">
        <v>4</v>
      </c>
      <c r="AO118" s="9">
        <v>3</v>
      </c>
      <c r="AP118" s="9">
        <v>2</v>
      </c>
      <c r="AQ118" s="9">
        <v>3</v>
      </c>
      <c r="AR118" s="9">
        <v>1</v>
      </c>
      <c r="AS118" s="12"/>
      <c r="AT118" s="12">
        <v>3</v>
      </c>
      <c r="AU118" s="12">
        <v>4</v>
      </c>
    </row>
    <row r="119" spans="1:47" x14ac:dyDescent="0.25">
      <c r="A119" s="8">
        <v>52009</v>
      </c>
      <c r="B119" s="8" t="s">
        <v>243</v>
      </c>
      <c r="C119" s="9">
        <v>12</v>
      </c>
      <c r="D119" s="8"/>
      <c r="E119" s="9">
        <v>1</v>
      </c>
      <c r="F119" s="21"/>
      <c r="G119" s="10">
        <v>4</v>
      </c>
      <c r="H119" s="10">
        <v>2</v>
      </c>
      <c r="I119" s="10">
        <v>2</v>
      </c>
      <c r="J119" s="10">
        <v>4</v>
      </c>
      <c r="K119" s="10">
        <v>2</v>
      </c>
      <c r="L119" s="10">
        <v>2</v>
      </c>
      <c r="M119" s="10">
        <v>3</v>
      </c>
      <c r="N119" s="10">
        <v>4</v>
      </c>
      <c r="O119" s="10">
        <v>2</v>
      </c>
      <c r="P119" s="10">
        <v>4</v>
      </c>
      <c r="Q119" s="10">
        <v>3</v>
      </c>
      <c r="R119" s="10">
        <v>4</v>
      </c>
      <c r="S119" s="10">
        <v>2</v>
      </c>
      <c r="T119" s="10">
        <v>2</v>
      </c>
      <c r="U119" s="10">
        <v>4</v>
      </c>
      <c r="V119" s="10">
        <v>2</v>
      </c>
      <c r="W119" s="10">
        <v>4</v>
      </c>
      <c r="X119" s="10">
        <v>4</v>
      </c>
      <c r="Y119" s="10">
        <v>4</v>
      </c>
      <c r="Z119" s="10">
        <v>4</v>
      </c>
      <c r="AA119" s="10">
        <v>4</v>
      </c>
      <c r="AB119" s="10">
        <v>4</v>
      </c>
      <c r="AC119" s="10">
        <v>4</v>
      </c>
      <c r="AD119" s="10">
        <v>3</v>
      </c>
      <c r="AE119" s="10">
        <v>3</v>
      </c>
      <c r="AF119" s="10">
        <v>3</v>
      </c>
      <c r="AG119" s="9">
        <v>2</v>
      </c>
      <c r="AH119" s="27">
        <v>3</v>
      </c>
      <c r="AI119" s="10">
        <v>2</v>
      </c>
      <c r="AJ119" s="10">
        <v>3</v>
      </c>
      <c r="AK119" s="10">
        <v>4</v>
      </c>
      <c r="AL119" s="10">
        <v>4</v>
      </c>
      <c r="AM119" s="10">
        <v>4</v>
      </c>
      <c r="AN119" s="10">
        <v>4</v>
      </c>
      <c r="AO119" s="9">
        <v>4</v>
      </c>
      <c r="AP119" s="9">
        <v>4</v>
      </c>
      <c r="AQ119" s="9">
        <v>2</v>
      </c>
      <c r="AR119" s="9">
        <v>1</v>
      </c>
      <c r="AS119" s="12" t="s">
        <v>244</v>
      </c>
      <c r="AT119" s="12">
        <v>3</v>
      </c>
      <c r="AU119" s="12">
        <v>3</v>
      </c>
    </row>
    <row r="120" spans="1:47" x14ac:dyDescent="0.25">
      <c r="A120" s="8">
        <v>52009</v>
      </c>
      <c r="B120" s="8" t="s">
        <v>245</v>
      </c>
      <c r="C120" s="9">
        <v>17</v>
      </c>
      <c r="D120" s="8"/>
      <c r="E120" s="9">
        <v>34</v>
      </c>
      <c r="F120" s="21" t="s">
        <v>246</v>
      </c>
      <c r="G120" s="10">
        <v>1</v>
      </c>
      <c r="H120" s="10">
        <v>1</v>
      </c>
      <c r="I120" s="10">
        <v>1</v>
      </c>
      <c r="J120" s="10">
        <v>1</v>
      </c>
      <c r="K120" s="10">
        <v>1</v>
      </c>
      <c r="L120" s="10">
        <v>1</v>
      </c>
      <c r="M120" s="10">
        <v>1</v>
      </c>
      <c r="N120" s="10">
        <v>1</v>
      </c>
      <c r="O120" s="10">
        <v>1</v>
      </c>
      <c r="P120" s="10">
        <v>1</v>
      </c>
      <c r="Q120" s="10">
        <v>1</v>
      </c>
      <c r="R120" s="10">
        <v>1</v>
      </c>
      <c r="S120" s="10">
        <v>1</v>
      </c>
      <c r="T120" s="10">
        <v>1</v>
      </c>
      <c r="U120" s="10">
        <v>1</v>
      </c>
      <c r="V120" s="10">
        <v>1</v>
      </c>
      <c r="W120" s="10">
        <v>1</v>
      </c>
      <c r="X120" s="10">
        <v>3</v>
      </c>
      <c r="Y120" s="10">
        <v>5</v>
      </c>
      <c r="Z120" s="10">
        <v>5</v>
      </c>
      <c r="AA120" s="10">
        <v>5</v>
      </c>
      <c r="AB120" s="10">
        <v>5</v>
      </c>
      <c r="AC120" s="10">
        <v>5</v>
      </c>
      <c r="AD120" s="10">
        <v>5</v>
      </c>
      <c r="AE120" s="10">
        <v>5</v>
      </c>
      <c r="AF120" s="10">
        <v>4</v>
      </c>
      <c r="AG120" s="9">
        <v>1</v>
      </c>
      <c r="AH120" s="27">
        <v>4</v>
      </c>
      <c r="AI120" s="10">
        <v>1</v>
      </c>
      <c r="AJ120" s="10">
        <v>1</v>
      </c>
      <c r="AK120" s="10">
        <v>1</v>
      </c>
      <c r="AL120" s="10">
        <v>1</v>
      </c>
      <c r="AM120" s="10">
        <v>1</v>
      </c>
      <c r="AN120" s="10">
        <v>1</v>
      </c>
      <c r="AO120" s="9">
        <v>4</v>
      </c>
      <c r="AP120" s="9">
        <v>4</v>
      </c>
      <c r="AQ120" s="9">
        <v>2</v>
      </c>
      <c r="AR120" s="9">
        <v>2</v>
      </c>
      <c r="AS120" s="12"/>
      <c r="AT120" s="12">
        <v>5</v>
      </c>
      <c r="AU120" s="12">
        <v>5</v>
      </c>
    </row>
    <row r="121" spans="1:47" x14ac:dyDescent="0.25">
      <c r="A121" s="8">
        <v>52009</v>
      </c>
      <c r="B121" s="8" t="s">
        <v>247</v>
      </c>
      <c r="C121" s="9">
        <v>4</v>
      </c>
      <c r="D121" s="8"/>
      <c r="E121" s="9">
        <v>2</v>
      </c>
      <c r="F121" s="21"/>
      <c r="G121" s="10">
        <v>5</v>
      </c>
      <c r="H121" s="10">
        <v>4</v>
      </c>
      <c r="I121" s="10">
        <v>5</v>
      </c>
      <c r="J121" s="10">
        <v>5</v>
      </c>
      <c r="K121" s="10">
        <v>3</v>
      </c>
      <c r="L121" s="10">
        <v>3</v>
      </c>
      <c r="M121" s="10">
        <v>3</v>
      </c>
      <c r="N121" s="10">
        <v>5</v>
      </c>
      <c r="O121" s="10"/>
      <c r="P121" s="10">
        <v>4</v>
      </c>
      <c r="Q121" s="10">
        <v>4</v>
      </c>
      <c r="R121" s="10">
        <v>5</v>
      </c>
      <c r="S121" s="10">
        <v>2</v>
      </c>
      <c r="T121" s="10">
        <v>2</v>
      </c>
      <c r="U121" s="10">
        <v>5</v>
      </c>
      <c r="V121" s="10">
        <v>2</v>
      </c>
      <c r="W121" s="10">
        <v>5</v>
      </c>
      <c r="X121" s="10">
        <v>5</v>
      </c>
      <c r="Y121" s="10">
        <v>5</v>
      </c>
      <c r="Z121" s="10">
        <v>5</v>
      </c>
      <c r="AA121" s="10">
        <v>5</v>
      </c>
      <c r="AB121" s="10">
        <v>4</v>
      </c>
      <c r="AC121" s="10">
        <v>5</v>
      </c>
      <c r="AD121" s="10">
        <v>2</v>
      </c>
      <c r="AE121" s="10">
        <v>4</v>
      </c>
      <c r="AF121" s="10">
        <v>5</v>
      </c>
      <c r="AG121" s="9">
        <v>2</v>
      </c>
      <c r="AH121" s="27">
        <v>3</v>
      </c>
      <c r="AI121" s="10">
        <v>5</v>
      </c>
      <c r="AJ121" s="10">
        <v>5</v>
      </c>
      <c r="AK121" s="10">
        <v>2</v>
      </c>
      <c r="AL121" s="10">
        <v>2</v>
      </c>
      <c r="AM121" s="10">
        <v>2</v>
      </c>
      <c r="AN121" s="10">
        <v>4</v>
      </c>
      <c r="AO121" s="9">
        <v>2</v>
      </c>
      <c r="AP121" s="9">
        <v>2</v>
      </c>
      <c r="AQ121" s="9">
        <v>2</v>
      </c>
      <c r="AR121" s="9">
        <v>1</v>
      </c>
      <c r="AS121" s="12"/>
      <c r="AT121" s="12">
        <v>4</v>
      </c>
      <c r="AU121" s="12">
        <v>4</v>
      </c>
    </row>
    <row r="122" spans="1:47" x14ac:dyDescent="0.25">
      <c r="A122" s="8">
        <v>52009</v>
      </c>
      <c r="B122" s="8" t="s">
        <v>248</v>
      </c>
      <c r="C122" s="9">
        <v>16</v>
      </c>
      <c r="D122" s="8"/>
      <c r="E122" s="9">
        <v>21</v>
      </c>
      <c r="F122" s="21"/>
      <c r="G122" s="10">
        <v>4</v>
      </c>
      <c r="H122" s="10">
        <v>2</v>
      </c>
      <c r="I122" s="10">
        <v>3</v>
      </c>
      <c r="J122" s="10">
        <v>2</v>
      </c>
      <c r="K122" s="10">
        <v>2</v>
      </c>
      <c r="L122" s="10">
        <v>2</v>
      </c>
      <c r="M122" s="10">
        <v>3</v>
      </c>
      <c r="N122" s="10">
        <v>4</v>
      </c>
      <c r="O122" s="10">
        <v>2</v>
      </c>
      <c r="P122" s="10">
        <v>2</v>
      </c>
      <c r="Q122" s="10">
        <v>4</v>
      </c>
      <c r="R122" s="10">
        <v>2</v>
      </c>
      <c r="S122" s="10">
        <v>3</v>
      </c>
      <c r="T122" s="10">
        <v>2</v>
      </c>
      <c r="U122" s="10">
        <v>4</v>
      </c>
      <c r="V122" s="10">
        <v>2</v>
      </c>
      <c r="W122" s="10">
        <v>4</v>
      </c>
      <c r="X122" s="10">
        <v>3</v>
      </c>
      <c r="Y122" s="10">
        <v>3</v>
      </c>
      <c r="Z122" s="10">
        <v>3</v>
      </c>
      <c r="AA122" s="10">
        <v>2</v>
      </c>
      <c r="AB122" s="10">
        <v>2</v>
      </c>
      <c r="AC122" s="10">
        <v>3</v>
      </c>
      <c r="AD122" s="10">
        <v>3</v>
      </c>
      <c r="AE122" s="10"/>
      <c r="AF122" s="10"/>
      <c r="AG122" s="9">
        <v>1</v>
      </c>
      <c r="AH122" s="27">
        <v>4</v>
      </c>
      <c r="AI122" s="10">
        <v>4</v>
      </c>
      <c r="AJ122" s="10">
        <v>3</v>
      </c>
      <c r="AK122" s="10">
        <v>3</v>
      </c>
      <c r="AL122" s="10"/>
      <c r="AM122" s="10"/>
      <c r="AN122" s="10"/>
      <c r="AO122" s="9">
        <v>2</v>
      </c>
      <c r="AP122" s="9">
        <v>2</v>
      </c>
      <c r="AQ122" s="9">
        <v>2</v>
      </c>
      <c r="AR122" s="9">
        <v>1</v>
      </c>
      <c r="AS122" s="12"/>
      <c r="AT122" s="12">
        <v>3</v>
      </c>
      <c r="AU122" s="12">
        <v>3</v>
      </c>
    </row>
    <row r="123" spans="1:47" x14ac:dyDescent="0.25">
      <c r="A123" s="8">
        <v>52009</v>
      </c>
      <c r="B123" s="8" t="s">
        <v>249</v>
      </c>
      <c r="C123" s="9">
        <v>24</v>
      </c>
      <c r="D123" s="8" t="s">
        <v>250</v>
      </c>
      <c r="E123" s="9">
        <v>32</v>
      </c>
      <c r="F123" s="21"/>
      <c r="G123" s="10">
        <v>5</v>
      </c>
      <c r="H123" s="10">
        <v>4</v>
      </c>
      <c r="I123" s="10">
        <v>4</v>
      </c>
      <c r="J123" s="10">
        <v>4</v>
      </c>
      <c r="K123" s="10">
        <v>2</v>
      </c>
      <c r="L123" s="10">
        <v>2</v>
      </c>
      <c r="M123" s="10">
        <v>2</v>
      </c>
      <c r="N123" s="10">
        <v>4</v>
      </c>
      <c r="O123" s="10">
        <v>4</v>
      </c>
      <c r="P123" s="10">
        <v>4</v>
      </c>
      <c r="Q123" s="10">
        <v>3</v>
      </c>
      <c r="R123" s="10">
        <v>4</v>
      </c>
      <c r="S123" s="10">
        <v>4</v>
      </c>
      <c r="T123" s="10">
        <v>2</v>
      </c>
      <c r="U123" s="10">
        <v>4</v>
      </c>
      <c r="V123" s="10">
        <v>3</v>
      </c>
      <c r="W123" s="10">
        <v>4</v>
      </c>
      <c r="X123" s="10">
        <v>5</v>
      </c>
      <c r="Y123" s="10">
        <v>5</v>
      </c>
      <c r="Z123" s="10">
        <v>5</v>
      </c>
      <c r="AA123" s="10">
        <v>4</v>
      </c>
      <c r="AB123" s="10">
        <v>3</v>
      </c>
      <c r="AC123" s="10"/>
      <c r="AD123" s="10">
        <v>5</v>
      </c>
      <c r="AE123" s="10">
        <v>5</v>
      </c>
      <c r="AF123" s="10">
        <v>4</v>
      </c>
      <c r="AG123" s="9">
        <v>2</v>
      </c>
      <c r="AH123" s="27">
        <v>5</v>
      </c>
      <c r="AI123" s="10">
        <v>4</v>
      </c>
      <c r="AJ123" s="10">
        <v>4</v>
      </c>
      <c r="AK123" s="10">
        <v>4</v>
      </c>
      <c r="AL123" s="10">
        <v>3</v>
      </c>
      <c r="AM123" s="10">
        <v>3</v>
      </c>
      <c r="AN123" s="10">
        <v>4</v>
      </c>
      <c r="AO123" s="9">
        <v>3</v>
      </c>
      <c r="AP123" s="9">
        <v>3</v>
      </c>
      <c r="AQ123" s="9">
        <v>3</v>
      </c>
      <c r="AR123" s="9">
        <v>1</v>
      </c>
      <c r="AS123" s="12"/>
      <c r="AT123" s="12">
        <v>4</v>
      </c>
      <c r="AU123" s="12">
        <v>4</v>
      </c>
    </row>
    <row r="124" spans="1:47" ht="408.75" x14ac:dyDescent="0.25">
      <c r="A124" s="8">
        <v>52009</v>
      </c>
      <c r="B124" s="8" t="s">
        <v>251</v>
      </c>
      <c r="C124" s="9">
        <v>12</v>
      </c>
      <c r="D124" s="8"/>
      <c r="E124" s="9">
        <v>34</v>
      </c>
      <c r="F124" s="21" t="s">
        <v>252</v>
      </c>
      <c r="G124" s="10">
        <v>5</v>
      </c>
      <c r="H124" s="10">
        <v>5</v>
      </c>
      <c r="I124" s="10">
        <v>3</v>
      </c>
      <c r="J124" s="10">
        <v>5</v>
      </c>
      <c r="K124" s="10">
        <v>1</v>
      </c>
      <c r="L124" s="10">
        <v>3</v>
      </c>
      <c r="M124" s="10">
        <v>2</v>
      </c>
      <c r="N124" s="10">
        <v>5</v>
      </c>
      <c r="O124" s="10">
        <v>2</v>
      </c>
      <c r="P124" s="10">
        <v>5</v>
      </c>
      <c r="Q124" s="10">
        <v>2</v>
      </c>
      <c r="R124" s="10">
        <v>5</v>
      </c>
      <c r="S124" s="10">
        <v>2</v>
      </c>
      <c r="T124" s="10">
        <v>2</v>
      </c>
      <c r="U124" s="10">
        <v>5</v>
      </c>
      <c r="V124" s="10">
        <v>2</v>
      </c>
      <c r="W124" s="10">
        <v>5</v>
      </c>
      <c r="X124" s="10">
        <v>5</v>
      </c>
      <c r="Y124" s="10">
        <v>5</v>
      </c>
      <c r="Z124" s="10">
        <v>5</v>
      </c>
      <c r="AA124" s="10">
        <v>5</v>
      </c>
      <c r="AB124" s="10">
        <v>5</v>
      </c>
      <c r="AC124" s="10">
        <v>5</v>
      </c>
      <c r="AD124" s="10">
        <v>2</v>
      </c>
      <c r="AE124" s="10">
        <v>3</v>
      </c>
      <c r="AF124" s="10">
        <v>5</v>
      </c>
      <c r="AG124" s="9">
        <v>2</v>
      </c>
      <c r="AH124" s="27">
        <v>4</v>
      </c>
      <c r="AI124" s="10">
        <v>5</v>
      </c>
      <c r="AJ124" s="10">
        <v>5</v>
      </c>
      <c r="AK124" s="10">
        <v>5</v>
      </c>
      <c r="AL124" s="10">
        <v>5</v>
      </c>
      <c r="AM124" s="10">
        <v>5</v>
      </c>
      <c r="AN124" s="10">
        <v>5</v>
      </c>
      <c r="AO124" s="9">
        <v>4</v>
      </c>
      <c r="AP124" s="9">
        <v>4</v>
      </c>
      <c r="AQ124" s="9">
        <v>2</v>
      </c>
      <c r="AR124" s="9">
        <v>1</v>
      </c>
      <c r="AS124" s="12" t="s">
        <v>253</v>
      </c>
      <c r="AT124" s="12">
        <v>3</v>
      </c>
      <c r="AU124" s="12">
        <v>5</v>
      </c>
    </row>
    <row r="125" spans="1:47" ht="409.6" x14ac:dyDescent="0.25">
      <c r="A125" s="8">
        <v>52009</v>
      </c>
      <c r="B125" s="8" t="s">
        <v>254</v>
      </c>
      <c r="C125" s="9">
        <v>4</v>
      </c>
      <c r="D125" s="8"/>
      <c r="E125" s="9">
        <v>18</v>
      </c>
      <c r="F125" s="21"/>
      <c r="G125" s="10">
        <v>5</v>
      </c>
      <c r="H125" s="10">
        <v>5</v>
      </c>
      <c r="I125" s="10">
        <v>2</v>
      </c>
      <c r="J125" s="10">
        <v>4</v>
      </c>
      <c r="K125" s="10">
        <v>2</v>
      </c>
      <c r="L125" s="10">
        <v>2</v>
      </c>
      <c r="M125" s="10">
        <v>2</v>
      </c>
      <c r="N125" s="10">
        <v>5</v>
      </c>
      <c r="O125" s="10">
        <v>2</v>
      </c>
      <c r="P125" s="10">
        <v>4</v>
      </c>
      <c r="Q125" s="10">
        <v>2</v>
      </c>
      <c r="R125" s="10">
        <v>4</v>
      </c>
      <c r="S125" s="10">
        <v>2</v>
      </c>
      <c r="T125" s="10">
        <v>2</v>
      </c>
      <c r="U125" s="10">
        <v>4</v>
      </c>
      <c r="V125" s="10">
        <v>2</v>
      </c>
      <c r="W125" s="10">
        <v>5</v>
      </c>
      <c r="X125" s="10">
        <v>4</v>
      </c>
      <c r="Y125" s="10">
        <v>4</v>
      </c>
      <c r="Z125" s="10">
        <v>4</v>
      </c>
      <c r="AA125" s="10">
        <v>4</v>
      </c>
      <c r="AB125" s="10">
        <v>4</v>
      </c>
      <c r="AC125" s="10">
        <v>4</v>
      </c>
      <c r="AD125" s="10">
        <v>2</v>
      </c>
      <c r="AE125" s="10">
        <v>5</v>
      </c>
      <c r="AF125" s="10">
        <v>5</v>
      </c>
      <c r="AG125" s="9">
        <v>2</v>
      </c>
      <c r="AH125" s="27">
        <v>4</v>
      </c>
      <c r="AI125" s="10">
        <v>5</v>
      </c>
      <c r="AJ125" s="10">
        <v>5</v>
      </c>
      <c r="AK125" s="10">
        <v>2</v>
      </c>
      <c r="AL125" s="10">
        <v>2</v>
      </c>
      <c r="AM125" s="10">
        <v>2</v>
      </c>
      <c r="AN125" s="10">
        <v>5</v>
      </c>
      <c r="AO125" s="9">
        <v>4</v>
      </c>
      <c r="AP125" s="9">
        <v>3</v>
      </c>
      <c r="AQ125" s="9">
        <v>1</v>
      </c>
      <c r="AR125" s="9">
        <v>1</v>
      </c>
      <c r="AS125" s="12" t="s">
        <v>255</v>
      </c>
      <c r="AT125" s="12">
        <v>5</v>
      </c>
      <c r="AU125" s="12">
        <v>5</v>
      </c>
    </row>
    <row r="126" spans="1:47" x14ac:dyDescent="0.25">
      <c r="A126" s="8">
        <v>52009</v>
      </c>
      <c r="B126" s="8" t="s">
        <v>256</v>
      </c>
      <c r="C126" s="9">
        <v>21</v>
      </c>
      <c r="D126" s="8"/>
      <c r="E126" s="9">
        <v>32</v>
      </c>
      <c r="F126" s="21"/>
      <c r="G126" s="10">
        <v>3</v>
      </c>
      <c r="H126" s="10">
        <v>1</v>
      </c>
      <c r="I126" s="10">
        <v>1</v>
      </c>
      <c r="J126" s="10">
        <v>3</v>
      </c>
      <c r="K126" s="10">
        <v>5</v>
      </c>
      <c r="L126" s="10">
        <v>3</v>
      </c>
      <c r="M126" s="10">
        <v>2</v>
      </c>
      <c r="N126" s="10">
        <v>4</v>
      </c>
      <c r="O126" s="10">
        <v>3</v>
      </c>
      <c r="P126" s="10">
        <v>2</v>
      </c>
      <c r="Q126" s="10">
        <v>1</v>
      </c>
      <c r="R126" s="10">
        <v>3</v>
      </c>
      <c r="S126" s="10">
        <v>2</v>
      </c>
      <c r="T126" s="10">
        <v>3</v>
      </c>
      <c r="U126" s="10">
        <v>3</v>
      </c>
      <c r="V126" s="10">
        <v>1</v>
      </c>
      <c r="W126" s="10">
        <v>4</v>
      </c>
      <c r="X126" s="10">
        <v>3</v>
      </c>
      <c r="Y126" s="10">
        <v>2</v>
      </c>
      <c r="Z126" s="10">
        <v>2</v>
      </c>
      <c r="AA126" s="10">
        <v>4</v>
      </c>
      <c r="AB126" s="10"/>
      <c r="AC126" s="10"/>
      <c r="AD126" s="10">
        <v>2</v>
      </c>
      <c r="AE126" s="10"/>
      <c r="AF126" s="10"/>
      <c r="AG126" s="9">
        <v>3</v>
      </c>
      <c r="AH126" s="27">
        <v>3</v>
      </c>
      <c r="AI126" s="10">
        <v>5</v>
      </c>
      <c r="AJ126" s="10">
        <v>5</v>
      </c>
      <c r="AK126" s="10">
        <v>3</v>
      </c>
      <c r="AL126" s="10"/>
      <c r="AM126" s="10">
        <v>1</v>
      </c>
      <c r="AN126" s="10">
        <v>5</v>
      </c>
      <c r="AO126" s="9">
        <v>1</v>
      </c>
      <c r="AP126" s="9">
        <v>1</v>
      </c>
      <c r="AQ126" s="9">
        <v>2</v>
      </c>
      <c r="AR126" s="9">
        <v>1</v>
      </c>
      <c r="AS126" s="12"/>
      <c r="AT126" s="12">
        <v>5</v>
      </c>
      <c r="AU126" s="12">
        <v>4</v>
      </c>
    </row>
    <row r="127" spans="1:47" x14ac:dyDescent="0.25">
      <c r="A127" s="8">
        <v>52009</v>
      </c>
      <c r="B127" s="8" t="s">
        <v>257</v>
      </c>
      <c r="C127" s="9">
        <v>3</v>
      </c>
      <c r="D127" s="8"/>
      <c r="E127" s="9">
        <v>18</v>
      </c>
      <c r="F127" s="21"/>
      <c r="G127" s="10">
        <v>5</v>
      </c>
      <c r="H127" s="10">
        <v>2</v>
      </c>
      <c r="I127" s="10">
        <v>3</v>
      </c>
      <c r="J127" s="10">
        <v>4</v>
      </c>
      <c r="K127" s="10">
        <v>2</v>
      </c>
      <c r="L127" s="10">
        <v>2</v>
      </c>
      <c r="M127" s="10">
        <v>1</v>
      </c>
      <c r="N127" s="10">
        <v>5</v>
      </c>
      <c r="O127" s="10">
        <v>2</v>
      </c>
      <c r="P127" s="10">
        <v>4</v>
      </c>
      <c r="Q127" s="10">
        <v>1</v>
      </c>
      <c r="R127" s="10">
        <v>3</v>
      </c>
      <c r="S127" s="10">
        <v>2</v>
      </c>
      <c r="T127" s="10">
        <v>1</v>
      </c>
      <c r="U127" s="10">
        <v>5</v>
      </c>
      <c r="V127" s="10">
        <v>2</v>
      </c>
      <c r="W127" s="10">
        <v>5</v>
      </c>
      <c r="X127" s="10">
        <v>5</v>
      </c>
      <c r="Y127" s="10">
        <v>5</v>
      </c>
      <c r="Z127" s="10">
        <v>4</v>
      </c>
      <c r="AA127" s="10">
        <v>5</v>
      </c>
      <c r="AB127" s="10">
        <v>5</v>
      </c>
      <c r="AC127" s="10">
        <v>5</v>
      </c>
      <c r="AD127" s="10">
        <v>1</v>
      </c>
      <c r="AE127" s="10">
        <v>5</v>
      </c>
      <c r="AF127" s="10">
        <v>5</v>
      </c>
      <c r="AG127" s="9">
        <v>1</v>
      </c>
      <c r="AH127" s="27">
        <v>5</v>
      </c>
      <c r="AI127" s="10">
        <v>4</v>
      </c>
      <c r="AJ127" s="10">
        <v>3</v>
      </c>
      <c r="AK127" s="10">
        <v>4</v>
      </c>
      <c r="AL127" s="10">
        <v>2</v>
      </c>
      <c r="AM127" s="10"/>
      <c r="AN127" s="10">
        <v>3</v>
      </c>
      <c r="AO127" s="9">
        <v>2</v>
      </c>
      <c r="AP127" s="9">
        <v>2</v>
      </c>
      <c r="AQ127" s="9">
        <v>2</v>
      </c>
      <c r="AR127" s="9">
        <v>1</v>
      </c>
      <c r="AS127" s="12"/>
      <c r="AT127" s="12">
        <v>3</v>
      </c>
      <c r="AU127" s="12">
        <v>3</v>
      </c>
    </row>
    <row r="128" spans="1:47" ht="166.5" x14ac:dyDescent="0.25">
      <c r="A128" s="8">
        <v>52009</v>
      </c>
      <c r="B128" s="8" t="s">
        <v>258</v>
      </c>
      <c r="C128" s="9">
        <v>4</v>
      </c>
      <c r="D128" s="8"/>
      <c r="E128" s="9">
        <v>6</v>
      </c>
      <c r="F128" s="21"/>
      <c r="G128" s="10">
        <v>4</v>
      </c>
      <c r="H128" s="10">
        <v>5</v>
      </c>
      <c r="I128" s="10">
        <v>2</v>
      </c>
      <c r="J128" s="10">
        <v>4</v>
      </c>
      <c r="K128" s="10">
        <v>2</v>
      </c>
      <c r="L128" s="10">
        <v>2</v>
      </c>
      <c r="M128" s="10">
        <v>3</v>
      </c>
      <c r="N128" s="10">
        <v>4</v>
      </c>
      <c r="O128" s="10">
        <v>2</v>
      </c>
      <c r="P128" s="10">
        <v>5</v>
      </c>
      <c r="Q128" s="10">
        <v>2</v>
      </c>
      <c r="R128" s="10">
        <v>4</v>
      </c>
      <c r="S128" s="10">
        <v>2</v>
      </c>
      <c r="T128" s="10">
        <v>2</v>
      </c>
      <c r="U128" s="10">
        <v>5</v>
      </c>
      <c r="V128" s="10">
        <v>2</v>
      </c>
      <c r="W128" s="10">
        <v>5</v>
      </c>
      <c r="X128" s="10">
        <v>5</v>
      </c>
      <c r="Y128" s="10">
        <v>5</v>
      </c>
      <c r="Z128" s="10">
        <v>5</v>
      </c>
      <c r="AA128" s="10">
        <v>5</v>
      </c>
      <c r="AB128" s="10">
        <v>4</v>
      </c>
      <c r="AC128" s="10">
        <v>5</v>
      </c>
      <c r="AD128" s="10">
        <v>2</v>
      </c>
      <c r="AE128" s="10">
        <v>5</v>
      </c>
      <c r="AF128" s="10">
        <v>5</v>
      </c>
      <c r="AG128" s="9">
        <v>1</v>
      </c>
      <c r="AH128" s="27">
        <v>4</v>
      </c>
      <c r="AI128" s="10">
        <v>5</v>
      </c>
      <c r="AJ128" s="10">
        <v>5</v>
      </c>
      <c r="AK128" s="10">
        <v>2</v>
      </c>
      <c r="AL128" s="10">
        <v>2</v>
      </c>
      <c r="AM128" s="10">
        <v>2</v>
      </c>
      <c r="AN128" s="10">
        <v>5</v>
      </c>
      <c r="AO128" s="9">
        <v>2</v>
      </c>
      <c r="AP128" s="9">
        <v>2</v>
      </c>
      <c r="AQ128" s="9">
        <v>1</v>
      </c>
      <c r="AR128" s="9">
        <v>1</v>
      </c>
      <c r="AS128" s="12" t="s">
        <v>259</v>
      </c>
      <c r="AT128" s="12">
        <v>4</v>
      </c>
      <c r="AU128" s="12">
        <v>4</v>
      </c>
    </row>
    <row r="129" spans="1:47" ht="204.75" x14ac:dyDescent="0.25">
      <c r="A129" s="8">
        <v>52009</v>
      </c>
      <c r="B129" s="8" t="s">
        <v>260</v>
      </c>
      <c r="C129" s="9">
        <v>12</v>
      </c>
      <c r="D129" s="8"/>
      <c r="E129" s="9">
        <v>1</v>
      </c>
      <c r="F129" s="21"/>
      <c r="G129" s="10">
        <v>5</v>
      </c>
      <c r="H129" s="10"/>
      <c r="I129" s="10">
        <v>1</v>
      </c>
      <c r="J129" s="10"/>
      <c r="K129" s="10"/>
      <c r="L129" s="10">
        <v>1</v>
      </c>
      <c r="M129" s="10">
        <v>1</v>
      </c>
      <c r="N129" s="10">
        <v>5</v>
      </c>
      <c r="O129" s="10">
        <v>1</v>
      </c>
      <c r="P129" s="10"/>
      <c r="Q129" s="10">
        <v>5</v>
      </c>
      <c r="R129" s="10"/>
      <c r="S129" s="10"/>
      <c r="T129" s="10"/>
      <c r="U129" s="10">
        <v>5</v>
      </c>
      <c r="V129" s="10">
        <v>1</v>
      </c>
      <c r="W129" s="10"/>
      <c r="X129" s="10">
        <v>4</v>
      </c>
      <c r="Y129" s="10">
        <v>4</v>
      </c>
      <c r="Z129" s="10">
        <v>2</v>
      </c>
      <c r="AA129" s="10">
        <v>4</v>
      </c>
      <c r="AB129" s="10"/>
      <c r="AC129" s="10">
        <v>5</v>
      </c>
      <c r="AD129" s="10"/>
      <c r="AE129" s="10">
        <v>3</v>
      </c>
      <c r="AF129" s="10">
        <v>4</v>
      </c>
      <c r="AG129" s="9">
        <v>3</v>
      </c>
      <c r="AH129" s="27">
        <v>4</v>
      </c>
      <c r="AI129" s="10">
        <v>4</v>
      </c>
      <c r="AJ129" s="10"/>
      <c r="AK129" s="10">
        <v>5</v>
      </c>
      <c r="AL129" s="10">
        <v>4</v>
      </c>
      <c r="AM129" s="10">
        <v>2</v>
      </c>
      <c r="AN129" s="10">
        <v>4</v>
      </c>
      <c r="AO129" s="9">
        <v>1</v>
      </c>
      <c r="AP129" s="9">
        <v>1</v>
      </c>
      <c r="AQ129" s="9">
        <v>1</v>
      </c>
      <c r="AR129" s="9">
        <v>1</v>
      </c>
      <c r="AS129" s="12" t="s">
        <v>261</v>
      </c>
      <c r="AT129" s="12">
        <v>4</v>
      </c>
      <c r="AU129" s="12">
        <v>5</v>
      </c>
    </row>
    <row r="130" spans="1:47" x14ac:dyDescent="0.25">
      <c r="A130" s="8">
        <v>52009</v>
      </c>
      <c r="B130" s="8" t="s">
        <v>262</v>
      </c>
      <c r="C130" s="9">
        <v>10</v>
      </c>
      <c r="D130" s="8"/>
      <c r="E130" s="9">
        <v>14</v>
      </c>
      <c r="F130" s="21"/>
      <c r="G130" s="10">
        <v>5</v>
      </c>
      <c r="H130" s="10">
        <v>5</v>
      </c>
      <c r="I130" s="10">
        <v>1</v>
      </c>
      <c r="J130" s="10">
        <v>5</v>
      </c>
      <c r="K130" s="10">
        <v>2</v>
      </c>
      <c r="L130" s="10">
        <v>2</v>
      </c>
      <c r="M130" s="10">
        <v>2</v>
      </c>
      <c r="N130" s="10">
        <v>5</v>
      </c>
      <c r="O130" s="10">
        <v>2</v>
      </c>
      <c r="P130" s="10">
        <v>5</v>
      </c>
      <c r="Q130" s="10">
        <v>2</v>
      </c>
      <c r="R130" s="10">
        <v>4</v>
      </c>
      <c r="S130" s="10">
        <v>2</v>
      </c>
      <c r="T130" s="10">
        <v>2</v>
      </c>
      <c r="U130" s="10">
        <v>5</v>
      </c>
      <c r="V130" s="10">
        <v>1</v>
      </c>
      <c r="W130" s="10">
        <v>5</v>
      </c>
      <c r="X130" s="10"/>
      <c r="Y130" s="10"/>
      <c r="Z130" s="10">
        <v>4</v>
      </c>
      <c r="AA130" s="10">
        <v>5</v>
      </c>
      <c r="AB130" s="10"/>
      <c r="AC130" s="10">
        <v>5</v>
      </c>
      <c r="AD130" s="10">
        <v>2</v>
      </c>
      <c r="AE130" s="10"/>
      <c r="AF130" s="10"/>
      <c r="AG130" s="9">
        <v>1</v>
      </c>
      <c r="AH130" s="27">
        <v>5</v>
      </c>
      <c r="AI130" s="10">
        <v>3</v>
      </c>
      <c r="AJ130" s="10">
        <v>3</v>
      </c>
      <c r="AK130" s="10">
        <v>3</v>
      </c>
      <c r="AL130" s="10">
        <v>3</v>
      </c>
      <c r="AM130" s="10">
        <v>3</v>
      </c>
      <c r="AN130" s="10">
        <v>3</v>
      </c>
      <c r="AO130" s="9">
        <v>4</v>
      </c>
      <c r="AP130" s="9">
        <v>4</v>
      </c>
      <c r="AQ130" s="9">
        <v>1</v>
      </c>
      <c r="AR130" s="9">
        <v>1</v>
      </c>
      <c r="AS130" s="12"/>
      <c r="AT130" s="12">
        <v>4</v>
      </c>
      <c r="AU130" s="12">
        <v>5</v>
      </c>
    </row>
    <row r="131" spans="1:47" x14ac:dyDescent="0.25">
      <c r="A131" s="8">
        <v>52009</v>
      </c>
      <c r="B131" s="8" t="s">
        <v>263</v>
      </c>
      <c r="C131" s="9">
        <v>10</v>
      </c>
      <c r="D131" s="8"/>
      <c r="E131" s="9">
        <v>1</v>
      </c>
      <c r="F131" s="21"/>
      <c r="G131" s="10">
        <v>5</v>
      </c>
      <c r="H131" s="10">
        <v>5</v>
      </c>
      <c r="I131" s="10"/>
      <c r="J131" s="10">
        <v>5</v>
      </c>
      <c r="K131" s="10">
        <v>3</v>
      </c>
      <c r="L131" s="10">
        <v>2</v>
      </c>
      <c r="M131" s="10">
        <v>3</v>
      </c>
      <c r="N131" s="10">
        <v>5</v>
      </c>
      <c r="O131" s="10">
        <v>2</v>
      </c>
      <c r="P131" s="10">
        <v>4</v>
      </c>
      <c r="Q131" s="10">
        <v>2</v>
      </c>
      <c r="R131" s="10">
        <v>4</v>
      </c>
      <c r="S131" s="10">
        <v>2</v>
      </c>
      <c r="T131" s="10">
        <v>2</v>
      </c>
      <c r="U131" s="10">
        <v>5</v>
      </c>
      <c r="V131" s="10">
        <v>2</v>
      </c>
      <c r="W131" s="10">
        <v>5</v>
      </c>
      <c r="X131" s="10">
        <v>5</v>
      </c>
      <c r="Y131" s="10">
        <v>5</v>
      </c>
      <c r="Z131" s="10">
        <v>5</v>
      </c>
      <c r="AA131" s="10">
        <v>5</v>
      </c>
      <c r="AB131" s="10">
        <v>4</v>
      </c>
      <c r="AC131" s="10">
        <v>5</v>
      </c>
      <c r="AD131" s="10">
        <v>2</v>
      </c>
      <c r="AE131" s="10">
        <v>3</v>
      </c>
      <c r="AF131" s="10">
        <v>3</v>
      </c>
      <c r="AG131" s="9">
        <v>2</v>
      </c>
      <c r="AH131" s="27">
        <v>5</v>
      </c>
      <c r="AI131" s="10">
        <v>4</v>
      </c>
      <c r="AJ131" s="10">
        <v>2</v>
      </c>
      <c r="AK131" s="10">
        <v>2</v>
      </c>
      <c r="AL131" s="10">
        <v>3</v>
      </c>
      <c r="AM131" s="10"/>
      <c r="AN131" s="10"/>
      <c r="AO131" s="9">
        <v>4</v>
      </c>
      <c r="AP131" s="9">
        <v>4</v>
      </c>
      <c r="AQ131" s="9">
        <v>3</v>
      </c>
      <c r="AR131" s="9">
        <v>1</v>
      </c>
      <c r="AS131" s="12"/>
      <c r="AT131" s="12">
        <v>2</v>
      </c>
      <c r="AU131" s="12">
        <v>5</v>
      </c>
    </row>
    <row r="132" spans="1:47" x14ac:dyDescent="0.25">
      <c r="A132" s="8">
        <v>52009</v>
      </c>
      <c r="B132" s="8" t="s">
        <v>264</v>
      </c>
      <c r="C132" s="9">
        <v>4</v>
      </c>
      <c r="D132" s="8"/>
      <c r="E132" s="9">
        <v>34</v>
      </c>
      <c r="F132" s="21" t="s">
        <v>265</v>
      </c>
      <c r="G132" s="10">
        <v>5</v>
      </c>
      <c r="H132" s="10">
        <v>5</v>
      </c>
      <c r="I132" s="10">
        <v>2</v>
      </c>
      <c r="J132" s="10">
        <v>5</v>
      </c>
      <c r="K132" s="10">
        <v>1</v>
      </c>
      <c r="L132" s="10">
        <v>1</v>
      </c>
      <c r="M132" s="10">
        <v>1</v>
      </c>
      <c r="N132" s="10">
        <v>5</v>
      </c>
      <c r="O132" s="10">
        <v>1</v>
      </c>
      <c r="P132" s="10">
        <v>5</v>
      </c>
      <c r="Q132" s="10">
        <v>1</v>
      </c>
      <c r="R132" s="10">
        <v>5</v>
      </c>
      <c r="S132" s="10">
        <v>1</v>
      </c>
      <c r="T132" s="10">
        <v>1</v>
      </c>
      <c r="U132" s="10">
        <v>5</v>
      </c>
      <c r="V132" s="10">
        <v>1</v>
      </c>
      <c r="W132" s="10">
        <v>5</v>
      </c>
      <c r="X132" s="10">
        <v>5</v>
      </c>
      <c r="Y132" s="10">
        <v>5</v>
      </c>
      <c r="Z132" s="10">
        <v>5</v>
      </c>
      <c r="AA132" s="10">
        <v>5</v>
      </c>
      <c r="AB132" s="10">
        <v>5</v>
      </c>
      <c r="AC132" s="10">
        <v>5</v>
      </c>
      <c r="AD132" s="10">
        <v>1</v>
      </c>
      <c r="AE132" s="10">
        <v>5</v>
      </c>
      <c r="AF132" s="10">
        <v>5</v>
      </c>
      <c r="AG132" s="9">
        <v>4</v>
      </c>
      <c r="AH132" s="27">
        <v>5</v>
      </c>
      <c r="AI132" s="10">
        <v>5</v>
      </c>
      <c r="AJ132" s="10">
        <v>5</v>
      </c>
      <c r="AK132" s="10">
        <v>1</v>
      </c>
      <c r="AL132" s="10"/>
      <c r="AM132" s="10"/>
      <c r="AN132" s="10"/>
      <c r="AO132" s="9">
        <v>3</v>
      </c>
      <c r="AP132" s="9">
        <v>3</v>
      </c>
      <c r="AQ132" s="9">
        <v>3</v>
      </c>
      <c r="AR132" s="9">
        <v>1</v>
      </c>
      <c r="AS132" s="12"/>
      <c r="AT132" s="12">
        <v>5</v>
      </c>
      <c r="AU132" s="12">
        <v>5</v>
      </c>
    </row>
    <row r="133" spans="1:47" x14ac:dyDescent="0.25">
      <c r="A133" s="8">
        <v>52009</v>
      </c>
      <c r="B133" s="8" t="s">
        <v>266</v>
      </c>
      <c r="C133" s="9">
        <v>4</v>
      </c>
      <c r="D133" s="8"/>
      <c r="E133" s="9">
        <v>18</v>
      </c>
      <c r="F133" s="21"/>
      <c r="G133" s="10">
        <v>4</v>
      </c>
      <c r="H133" s="10">
        <v>4</v>
      </c>
      <c r="I133" s="10">
        <v>4</v>
      </c>
      <c r="J133" s="10">
        <v>4</v>
      </c>
      <c r="K133" s="10">
        <v>2</v>
      </c>
      <c r="L133" s="10">
        <v>3</v>
      </c>
      <c r="M133" s="10">
        <v>3</v>
      </c>
      <c r="N133" s="10">
        <v>4</v>
      </c>
      <c r="O133" s="10">
        <v>2</v>
      </c>
      <c r="P133" s="10">
        <v>3</v>
      </c>
      <c r="Q133" s="10">
        <v>3</v>
      </c>
      <c r="R133" s="10">
        <v>4</v>
      </c>
      <c r="S133" s="10">
        <v>3</v>
      </c>
      <c r="T133" s="10">
        <v>2</v>
      </c>
      <c r="U133" s="10">
        <v>4</v>
      </c>
      <c r="V133" s="10">
        <v>3</v>
      </c>
      <c r="W133" s="10">
        <v>4</v>
      </c>
      <c r="X133" s="10">
        <v>4</v>
      </c>
      <c r="Y133" s="10">
        <v>3</v>
      </c>
      <c r="Z133" s="10">
        <v>3</v>
      </c>
      <c r="AA133" s="10">
        <v>5</v>
      </c>
      <c r="AB133" s="10">
        <v>4</v>
      </c>
      <c r="AC133" s="10">
        <v>5</v>
      </c>
      <c r="AD133" s="10">
        <v>2</v>
      </c>
      <c r="AE133" s="10">
        <v>5</v>
      </c>
      <c r="AF133" s="10">
        <v>5</v>
      </c>
      <c r="AG133" s="9">
        <v>3</v>
      </c>
      <c r="AH133" s="27">
        <v>3</v>
      </c>
      <c r="AI133" s="10">
        <v>3</v>
      </c>
      <c r="AJ133" s="10">
        <v>3</v>
      </c>
      <c r="AK133" s="10">
        <v>4</v>
      </c>
      <c r="AL133" s="10">
        <v>3</v>
      </c>
      <c r="AM133" s="10"/>
      <c r="AN133" s="10"/>
      <c r="AO133" s="9">
        <v>4</v>
      </c>
      <c r="AP133" s="9">
        <v>2</v>
      </c>
      <c r="AQ133" s="9">
        <v>2</v>
      </c>
      <c r="AR133" s="9">
        <v>1</v>
      </c>
      <c r="AS133" s="12"/>
      <c r="AT133" s="12"/>
      <c r="AU133" s="12"/>
    </row>
    <row r="134" spans="1:47" x14ac:dyDescent="0.25">
      <c r="A134" s="8">
        <v>52009</v>
      </c>
      <c r="B134" s="8" t="s">
        <v>267</v>
      </c>
      <c r="C134" s="9">
        <v>24</v>
      </c>
      <c r="D134" s="8" t="s">
        <v>268</v>
      </c>
      <c r="E134" s="9">
        <v>1</v>
      </c>
      <c r="F134" s="21"/>
      <c r="G134" s="10">
        <v>4</v>
      </c>
      <c r="H134" s="10">
        <v>4</v>
      </c>
      <c r="I134" s="10">
        <v>2</v>
      </c>
      <c r="J134" s="10">
        <v>4</v>
      </c>
      <c r="K134" s="10">
        <v>2</v>
      </c>
      <c r="L134" s="10">
        <v>4</v>
      </c>
      <c r="M134" s="10">
        <v>3</v>
      </c>
      <c r="N134" s="10">
        <v>2</v>
      </c>
      <c r="O134" s="10">
        <v>2</v>
      </c>
      <c r="P134" s="10">
        <v>2</v>
      </c>
      <c r="Q134" s="10">
        <v>2</v>
      </c>
      <c r="R134" s="10">
        <v>4</v>
      </c>
      <c r="S134" s="10">
        <v>2</v>
      </c>
      <c r="T134" s="10">
        <v>2</v>
      </c>
      <c r="U134" s="10">
        <v>4</v>
      </c>
      <c r="V134" s="10">
        <v>2</v>
      </c>
      <c r="W134" s="10">
        <v>4</v>
      </c>
      <c r="X134" s="10">
        <v>3</v>
      </c>
      <c r="Y134" s="10">
        <v>3</v>
      </c>
      <c r="Z134" s="10">
        <v>4</v>
      </c>
      <c r="AA134" s="10">
        <v>4</v>
      </c>
      <c r="AB134" s="10">
        <v>4</v>
      </c>
      <c r="AC134" s="10">
        <v>4</v>
      </c>
      <c r="AD134" s="10">
        <v>2</v>
      </c>
      <c r="AE134" s="10">
        <v>5</v>
      </c>
      <c r="AF134" s="10">
        <v>5</v>
      </c>
      <c r="AG134" s="9">
        <v>2</v>
      </c>
      <c r="AH134" s="27">
        <v>3</v>
      </c>
      <c r="AI134" s="10">
        <v>4</v>
      </c>
      <c r="AJ134" s="10">
        <v>4</v>
      </c>
      <c r="AK134" s="10">
        <v>2</v>
      </c>
      <c r="AL134" s="10">
        <v>2</v>
      </c>
      <c r="AM134" s="10">
        <v>2</v>
      </c>
      <c r="AN134" s="10">
        <v>4</v>
      </c>
      <c r="AO134" s="9">
        <v>2</v>
      </c>
      <c r="AP134" s="9">
        <v>2</v>
      </c>
      <c r="AQ134" s="9">
        <v>2</v>
      </c>
      <c r="AR134" s="9">
        <v>1</v>
      </c>
      <c r="AS134" s="12"/>
      <c r="AT134" s="12">
        <v>2</v>
      </c>
      <c r="AU134" s="12">
        <v>2</v>
      </c>
    </row>
    <row r="135" spans="1:47" ht="409.6" x14ac:dyDescent="0.25">
      <c r="A135" s="8">
        <v>52009</v>
      </c>
      <c r="B135" s="8" t="s">
        <v>269</v>
      </c>
      <c r="C135" s="9">
        <v>4</v>
      </c>
      <c r="D135" s="8"/>
      <c r="E135" s="9">
        <v>4</v>
      </c>
      <c r="F135" s="21"/>
      <c r="G135" s="10">
        <v>4</v>
      </c>
      <c r="H135" s="10">
        <v>4</v>
      </c>
      <c r="I135" s="10">
        <v>4</v>
      </c>
      <c r="J135" s="10">
        <v>4</v>
      </c>
      <c r="K135" s="10">
        <v>3</v>
      </c>
      <c r="L135" s="10">
        <v>2</v>
      </c>
      <c r="M135" s="10">
        <v>2</v>
      </c>
      <c r="N135" s="10">
        <v>4</v>
      </c>
      <c r="O135" s="10">
        <v>2</v>
      </c>
      <c r="P135" s="10">
        <v>4</v>
      </c>
      <c r="Q135" s="10">
        <v>2</v>
      </c>
      <c r="R135" s="10">
        <v>4</v>
      </c>
      <c r="S135" s="10">
        <v>2</v>
      </c>
      <c r="T135" s="10">
        <v>2</v>
      </c>
      <c r="U135" s="10">
        <v>5</v>
      </c>
      <c r="V135" s="10">
        <v>2</v>
      </c>
      <c r="W135" s="10">
        <v>5</v>
      </c>
      <c r="X135" s="10">
        <v>4</v>
      </c>
      <c r="Y135" s="10">
        <v>4</v>
      </c>
      <c r="Z135" s="10">
        <v>4</v>
      </c>
      <c r="AA135" s="10">
        <v>4</v>
      </c>
      <c r="AB135" s="10">
        <v>4</v>
      </c>
      <c r="AC135" s="10">
        <v>4</v>
      </c>
      <c r="AD135" s="10">
        <v>2</v>
      </c>
      <c r="AE135" s="10">
        <v>4</v>
      </c>
      <c r="AF135" s="10">
        <v>4</v>
      </c>
      <c r="AG135" s="9">
        <v>2</v>
      </c>
      <c r="AH135" s="27">
        <v>2</v>
      </c>
      <c r="AI135" s="10">
        <v>3</v>
      </c>
      <c r="AJ135" s="10">
        <v>3</v>
      </c>
      <c r="AK135" s="10">
        <v>3</v>
      </c>
      <c r="AL135" s="10">
        <v>3</v>
      </c>
      <c r="AM135" s="10">
        <v>3</v>
      </c>
      <c r="AN135" s="10">
        <v>2</v>
      </c>
      <c r="AO135" s="9">
        <v>3</v>
      </c>
      <c r="AP135" s="9">
        <v>3</v>
      </c>
      <c r="AQ135" s="9">
        <v>2</v>
      </c>
      <c r="AR135" s="9">
        <v>1</v>
      </c>
      <c r="AS135" s="12" t="s">
        <v>270</v>
      </c>
      <c r="AT135" s="12">
        <v>3</v>
      </c>
      <c r="AU135" s="12">
        <v>3</v>
      </c>
    </row>
    <row r="136" spans="1:47" ht="409.5" x14ac:dyDescent="0.25">
      <c r="A136" s="8">
        <v>52009</v>
      </c>
      <c r="B136" s="8" t="s">
        <v>271</v>
      </c>
      <c r="C136" s="13">
        <v>4</v>
      </c>
      <c r="D136" s="13"/>
      <c r="E136" s="13">
        <v>5</v>
      </c>
      <c r="F136" s="22"/>
      <c r="G136" s="10">
        <v>5</v>
      </c>
      <c r="H136" s="10">
        <v>5</v>
      </c>
      <c r="I136" s="10">
        <v>2</v>
      </c>
      <c r="J136" s="10">
        <v>5</v>
      </c>
      <c r="K136" s="10">
        <v>1</v>
      </c>
      <c r="L136" s="10">
        <v>2</v>
      </c>
      <c r="M136" s="10">
        <v>1</v>
      </c>
      <c r="N136" s="10">
        <v>5</v>
      </c>
      <c r="O136" s="10">
        <v>1</v>
      </c>
      <c r="P136" s="10">
        <v>4</v>
      </c>
      <c r="Q136" s="10">
        <v>2</v>
      </c>
      <c r="R136" s="10">
        <v>5</v>
      </c>
      <c r="S136" s="10">
        <v>2</v>
      </c>
      <c r="T136" s="10">
        <v>1</v>
      </c>
      <c r="U136" s="10">
        <v>5</v>
      </c>
      <c r="V136" s="10">
        <v>1</v>
      </c>
      <c r="W136" s="10">
        <v>5</v>
      </c>
      <c r="X136" s="10">
        <v>5</v>
      </c>
      <c r="Y136" s="10">
        <v>4</v>
      </c>
      <c r="Z136" s="10">
        <v>4</v>
      </c>
      <c r="AA136" s="10">
        <v>5</v>
      </c>
      <c r="AB136" s="10">
        <v>4</v>
      </c>
      <c r="AC136" s="10">
        <v>5</v>
      </c>
      <c r="AD136" s="10">
        <v>2</v>
      </c>
      <c r="AE136" s="10">
        <v>4</v>
      </c>
      <c r="AF136" s="10">
        <v>4</v>
      </c>
      <c r="AG136" s="13">
        <v>2</v>
      </c>
      <c r="AH136" s="27">
        <v>4</v>
      </c>
      <c r="AI136" s="10">
        <v>2</v>
      </c>
      <c r="AJ136" s="10">
        <v>2</v>
      </c>
      <c r="AK136" s="10">
        <v>5</v>
      </c>
      <c r="AL136" s="10">
        <v>3</v>
      </c>
      <c r="AM136" s="10">
        <v>2</v>
      </c>
      <c r="AN136" s="10">
        <v>5</v>
      </c>
      <c r="AO136" s="13">
        <v>3</v>
      </c>
      <c r="AP136" s="9">
        <v>2</v>
      </c>
      <c r="AQ136" s="13">
        <v>2</v>
      </c>
      <c r="AR136" s="9">
        <v>1</v>
      </c>
      <c r="AS136" s="10" t="s">
        <v>272</v>
      </c>
      <c r="AT136" s="12">
        <v>3</v>
      </c>
      <c r="AU136" s="12">
        <v>5</v>
      </c>
    </row>
    <row r="137" spans="1:47" ht="30" x14ac:dyDescent="0.25">
      <c r="A137" s="8">
        <v>52009</v>
      </c>
      <c r="B137" s="8" t="s">
        <v>273</v>
      </c>
      <c r="C137" s="13">
        <v>24</v>
      </c>
      <c r="D137" s="13" t="s">
        <v>274</v>
      </c>
      <c r="E137" s="13">
        <v>6</v>
      </c>
      <c r="F137" s="22"/>
      <c r="G137" s="10">
        <v>4</v>
      </c>
      <c r="H137" s="10">
        <v>3</v>
      </c>
      <c r="I137" s="10">
        <v>3</v>
      </c>
      <c r="J137" s="10">
        <v>3</v>
      </c>
      <c r="K137" s="10">
        <v>2</v>
      </c>
      <c r="L137" s="10">
        <v>3</v>
      </c>
      <c r="M137" s="10">
        <v>3</v>
      </c>
      <c r="N137" s="10">
        <v>4</v>
      </c>
      <c r="O137" s="10">
        <v>2</v>
      </c>
      <c r="P137" s="10">
        <v>3</v>
      </c>
      <c r="Q137" s="10">
        <v>4</v>
      </c>
      <c r="R137" s="10">
        <v>3</v>
      </c>
      <c r="S137" s="10">
        <v>3</v>
      </c>
      <c r="T137" s="10">
        <v>3</v>
      </c>
      <c r="U137" s="10">
        <v>3</v>
      </c>
      <c r="V137" s="10">
        <v>3</v>
      </c>
      <c r="W137" s="10">
        <v>4</v>
      </c>
      <c r="X137" s="10">
        <v>4</v>
      </c>
      <c r="Y137" s="10"/>
      <c r="Z137" s="10"/>
      <c r="AA137" s="10">
        <v>4</v>
      </c>
      <c r="AB137" s="10"/>
      <c r="AC137" s="10">
        <v>4</v>
      </c>
      <c r="AD137" s="10"/>
      <c r="AE137" s="10"/>
      <c r="AF137" s="10"/>
      <c r="AG137" s="13">
        <v>1</v>
      </c>
      <c r="AH137" s="27">
        <v>3</v>
      </c>
      <c r="AI137" s="10">
        <v>3</v>
      </c>
      <c r="AJ137" s="10">
        <v>4</v>
      </c>
      <c r="AK137" s="10">
        <v>4</v>
      </c>
      <c r="AL137" s="10"/>
      <c r="AM137" s="10"/>
      <c r="AN137" s="10"/>
      <c r="AO137" s="13">
        <v>3</v>
      </c>
      <c r="AP137" s="11">
        <v>2</v>
      </c>
      <c r="AQ137" s="13">
        <v>2</v>
      </c>
      <c r="AR137" s="11">
        <v>1</v>
      </c>
      <c r="AS137" s="10"/>
      <c r="AT137" s="12">
        <v>4</v>
      </c>
      <c r="AU137" s="12">
        <v>4</v>
      </c>
    </row>
    <row r="138" spans="1:47" ht="409.5" x14ac:dyDescent="0.25">
      <c r="A138" s="8">
        <v>52009</v>
      </c>
      <c r="B138" s="8" t="s">
        <v>275</v>
      </c>
      <c r="C138" s="13">
        <v>4</v>
      </c>
      <c r="D138" s="13"/>
      <c r="E138" s="13">
        <v>2</v>
      </c>
      <c r="F138" s="22"/>
      <c r="G138" s="10">
        <v>4</v>
      </c>
      <c r="H138" s="10">
        <v>1</v>
      </c>
      <c r="I138" s="10">
        <v>5</v>
      </c>
      <c r="J138" s="10">
        <v>3</v>
      </c>
      <c r="K138" s="10">
        <v>5</v>
      </c>
      <c r="L138" s="10">
        <v>3</v>
      </c>
      <c r="M138" s="10">
        <v>3</v>
      </c>
      <c r="N138" s="10">
        <v>4</v>
      </c>
      <c r="O138" s="10">
        <v>4</v>
      </c>
      <c r="P138" s="10">
        <v>4</v>
      </c>
      <c r="Q138" s="10">
        <v>5</v>
      </c>
      <c r="R138" s="10"/>
      <c r="S138" s="10">
        <v>2</v>
      </c>
      <c r="T138" s="10">
        <v>3</v>
      </c>
      <c r="U138" s="10">
        <v>5</v>
      </c>
      <c r="V138" s="10">
        <v>2</v>
      </c>
      <c r="W138" s="10">
        <v>5</v>
      </c>
      <c r="X138" s="10">
        <v>5</v>
      </c>
      <c r="Y138" s="10">
        <v>5</v>
      </c>
      <c r="Z138" s="10">
        <v>5</v>
      </c>
      <c r="AA138" s="10">
        <v>4</v>
      </c>
      <c r="AB138" s="10">
        <v>4</v>
      </c>
      <c r="AC138" s="10">
        <v>4</v>
      </c>
      <c r="AD138" s="10">
        <v>3</v>
      </c>
      <c r="AE138" s="10"/>
      <c r="AF138" s="10"/>
      <c r="AG138" s="13">
        <v>1</v>
      </c>
      <c r="AH138" s="27">
        <v>3</v>
      </c>
      <c r="AI138" s="10">
        <v>2</v>
      </c>
      <c r="AJ138" s="10">
        <v>2</v>
      </c>
      <c r="AK138" s="10">
        <v>5</v>
      </c>
      <c r="AL138" s="10"/>
      <c r="AM138" s="10">
        <v>2</v>
      </c>
      <c r="AN138" s="10">
        <v>4</v>
      </c>
      <c r="AO138" s="13">
        <v>1</v>
      </c>
      <c r="AP138" s="11">
        <v>1</v>
      </c>
      <c r="AQ138" s="13">
        <v>3</v>
      </c>
      <c r="AR138" s="9">
        <v>1</v>
      </c>
      <c r="AS138" s="10" t="s">
        <v>276</v>
      </c>
      <c r="AT138" s="12">
        <v>4</v>
      </c>
      <c r="AU138" s="12">
        <v>3</v>
      </c>
    </row>
    <row r="139" spans="1:47" x14ac:dyDescent="0.25">
      <c r="A139" s="8">
        <v>52009</v>
      </c>
      <c r="B139" s="8" t="s">
        <v>277</v>
      </c>
      <c r="C139" s="13">
        <v>4</v>
      </c>
      <c r="D139" s="13"/>
      <c r="E139" s="13">
        <v>6</v>
      </c>
      <c r="F139" s="22"/>
      <c r="G139" s="10">
        <v>5</v>
      </c>
      <c r="H139" s="10">
        <v>4</v>
      </c>
      <c r="I139" s="10">
        <v>3</v>
      </c>
      <c r="J139" s="10">
        <v>5</v>
      </c>
      <c r="K139" s="10">
        <v>3</v>
      </c>
      <c r="L139" s="10">
        <v>3</v>
      </c>
      <c r="M139" s="10">
        <v>3</v>
      </c>
      <c r="N139" s="10">
        <v>5</v>
      </c>
      <c r="O139" s="10">
        <v>3</v>
      </c>
      <c r="P139" s="10">
        <v>4</v>
      </c>
      <c r="Q139" s="10">
        <v>2</v>
      </c>
      <c r="R139" s="10">
        <v>5</v>
      </c>
      <c r="S139" s="10">
        <v>1</v>
      </c>
      <c r="T139" s="10">
        <v>1</v>
      </c>
      <c r="U139" s="10">
        <v>4</v>
      </c>
      <c r="V139" s="10">
        <v>1</v>
      </c>
      <c r="W139" s="10">
        <v>4</v>
      </c>
      <c r="X139" s="10">
        <v>4</v>
      </c>
      <c r="Y139" s="10">
        <v>5</v>
      </c>
      <c r="Z139" s="10">
        <v>4</v>
      </c>
      <c r="AA139" s="10">
        <v>5</v>
      </c>
      <c r="AB139" s="10">
        <v>4</v>
      </c>
      <c r="AC139" s="10">
        <v>5</v>
      </c>
      <c r="AD139" s="10">
        <v>2</v>
      </c>
      <c r="AE139" s="10"/>
      <c r="AF139" s="10"/>
      <c r="AG139" s="13">
        <v>1</v>
      </c>
      <c r="AH139" s="27">
        <v>5</v>
      </c>
      <c r="AI139" s="10">
        <v>5</v>
      </c>
      <c r="AJ139" s="10">
        <v>5</v>
      </c>
      <c r="AK139" s="10">
        <v>3</v>
      </c>
      <c r="AL139" s="10">
        <v>2</v>
      </c>
      <c r="AM139" s="10">
        <v>2</v>
      </c>
      <c r="AN139" s="10">
        <v>5</v>
      </c>
      <c r="AO139" s="13">
        <v>2</v>
      </c>
      <c r="AP139" s="9">
        <v>2</v>
      </c>
      <c r="AQ139" s="13">
        <v>2</v>
      </c>
      <c r="AR139" s="11">
        <v>1</v>
      </c>
      <c r="AS139" s="10" t="s">
        <v>278</v>
      </c>
      <c r="AT139" s="12">
        <v>5</v>
      </c>
      <c r="AU139" s="12">
        <v>5</v>
      </c>
    </row>
    <row r="140" spans="1:47" x14ac:dyDescent="0.25">
      <c r="A140" s="8">
        <v>52009</v>
      </c>
      <c r="B140" s="8" t="s">
        <v>279</v>
      </c>
      <c r="C140" s="13">
        <v>14</v>
      </c>
      <c r="D140" s="13"/>
      <c r="E140" s="13">
        <v>21</v>
      </c>
      <c r="F140" s="22"/>
      <c r="G140" s="10">
        <v>5</v>
      </c>
      <c r="H140" s="10">
        <v>4</v>
      </c>
      <c r="I140" s="10">
        <v>1</v>
      </c>
      <c r="J140" s="10"/>
      <c r="K140" s="10">
        <v>2</v>
      </c>
      <c r="L140" s="10">
        <v>2</v>
      </c>
      <c r="M140" s="10">
        <v>2</v>
      </c>
      <c r="N140" s="10">
        <v>5</v>
      </c>
      <c r="O140" s="10">
        <v>2</v>
      </c>
      <c r="P140" s="10">
        <v>4</v>
      </c>
      <c r="Q140" s="10">
        <v>2</v>
      </c>
      <c r="R140" s="10"/>
      <c r="S140" s="10"/>
      <c r="T140" s="10">
        <v>2</v>
      </c>
      <c r="U140" s="10">
        <v>5</v>
      </c>
      <c r="V140" s="10">
        <v>2</v>
      </c>
      <c r="W140" s="10">
        <v>5</v>
      </c>
      <c r="X140" s="10">
        <v>3</v>
      </c>
      <c r="Y140" s="10">
        <v>5</v>
      </c>
      <c r="Z140" s="10"/>
      <c r="AA140" s="10">
        <v>5</v>
      </c>
      <c r="AB140" s="10">
        <v>5</v>
      </c>
      <c r="AC140" s="10">
        <v>5</v>
      </c>
      <c r="AD140" s="10">
        <v>1</v>
      </c>
      <c r="AE140" s="10">
        <v>5</v>
      </c>
      <c r="AF140" s="10">
        <v>5</v>
      </c>
      <c r="AG140" s="13">
        <v>2</v>
      </c>
      <c r="AH140" s="27">
        <v>5</v>
      </c>
      <c r="AI140" s="10">
        <v>5</v>
      </c>
      <c r="AJ140" s="10">
        <v>5</v>
      </c>
      <c r="AK140" s="10">
        <v>2</v>
      </c>
      <c r="AL140" s="10"/>
      <c r="AM140" s="10"/>
      <c r="AN140" s="10"/>
      <c r="AO140" s="13">
        <v>2</v>
      </c>
      <c r="AP140" s="9">
        <v>2</v>
      </c>
      <c r="AQ140" s="13">
        <v>1</v>
      </c>
      <c r="AR140" s="9">
        <v>1</v>
      </c>
      <c r="AS140" s="10"/>
      <c r="AT140" s="12">
        <v>5</v>
      </c>
      <c r="AU140" s="12">
        <v>5</v>
      </c>
    </row>
    <row r="141" spans="1:47" ht="300" x14ac:dyDescent="0.25">
      <c r="A141" s="8">
        <v>52009</v>
      </c>
      <c r="B141" s="8" t="s">
        <v>280</v>
      </c>
      <c r="C141" s="13">
        <v>4</v>
      </c>
      <c r="D141" s="13"/>
      <c r="E141" s="13">
        <v>34</v>
      </c>
      <c r="F141" s="22" t="s">
        <v>281</v>
      </c>
      <c r="G141" s="10">
        <v>4</v>
      </c>
      <c r="H141" s="10">
        <v>5</v>
      </c>
      <c r="I141" s="10">
        <v>1</v>
      </c>
      <c r="J141" s="10">
        <v>4</v>
      </c>
      <c r="K141" s="10">
        <v>1</v>
      </c>
      <c r="L141" s="10">
        <v>2</v>
      </c>
      <c r="M141" s="10">
        <v>2</v>
      </c>
      <c r="N141" s="10">
        <v>4</v>
      </c>
      <c r="O141" s="10">
        <v>1</v>
      </c>
      <c r="P141" s="10">
        <v>5</v>
      </c>
      <c r="Q141" s="10">
        <v>2</v>
      </c>
      <c r="R141" s="10">
        <v>4</v>
      </c>
      <c r="S141" s="10">
        <v>2</v>
      </c>
      <c r="T141" s="10">
        <v>2</v>
      </c>
      <c r="U141" s="10">
        <v>5</v>
      </c>
      <c r="V141" s="10">
        <v>2</v>
      </c>
      <c r="W141" s="10">
        <v>5</v>
      </c>
      <c r="X141" s="10">
        <v>5</v>
      </c>
      <c r="Y141" s="10">
        <v>5</v>
      </c>
      <c r="Z141" s="10">
        <v>5</v>
      </c>
      <c r="AA141" s="10">
        <v>5</v>
      </c>
      <c r="AB141" s="10"/>
      <c r="AC141" s="10">
        <v>5</v>
      </c>
      <c r="AD141" s="10">
        <v>1</v>
      </c>
      <c r="AE141" s="10"/>
      <c r="AF141" s="10"/>
      <c r="AG141" s="13">
        <v>1</v>
      </c>
      <c r="AH141" s="27">
        <v>4</v>
      </c>
      <c r="AI141" s="10">
        <v>4</v>
      </c>
      <c r="AJ141" s="10">
        <v>4</v>
      </c>
      <c r="AK141" s="10">
        <v>2</v>
      </c>
      <c r="AL141" s="10">
        <v>2</v>
      </c>
      <c r="AM141" s="10">
        <v>2</v>
      </c>
      <c r="AN141" s="10">
        <v>4</v>
      </c>
      <c r="AO141" s="13">
        <v>1</v>
      </c>
      <c r="AP141" s="11">
        <v>1</v>
      </c>
      <c r="AQ141" s="13">
        <v>2</v>
      </c>
      <c r="AR141" s="11">
        <v>1</v>
      </c>
      <c r="AS141" s="10" t="s">
        <v>282</v>
      </c>
      <c r="AT141" s="12">
        <v>4</v>
      </c>
      <c r="AU141" s="12">
        <v>4</v>
      </c>
    </row>
    <row r="142" spans="1:47" ht="409.5" x14ac:dyDescent="0.25">
      <c r="A142" s="8">
        <v>52009</v>
      </c>
      <c r="B142" s="8" t="s">
        <v>283</v>
      </c>
      <c r="C142" s="13">
        <v>4</v>
      </c>
      <c r="D142" s="13"/>
      <c r="E142" s="13">
        <v>2</v>
      </c>
      <c r="F142" s="22"/>
      <c r="G142" s="10">
        <v>4</v>
      </c>
      <c r="H142" s="10">
        <v>2</v>
      </c>
      <c r="I142" s="10">
        <v>4</v>
      </c>
      <c r="J142" s="10">
        <v>4</v>
      </c>
      <c r="K142" s="10">
        <v>4</v>
      </c>
      <c r="L142" s="10">
        <v>3</v>
      </c>
      <c r="M142" s="10">
        <v>3</v>
      </c>
      <c r="N142" s="10">
        <v>4</v>
      </c>
      <c r="O142" s="10">
        <v>3</v>
      </c>
      <c r="P142" s="10">
        <v>3</v>
      </c>
      <c r="Q142" s="10">
        <v>4</v>
      </c>
      <c r="R142" s="10">
        <v>2</v>
      </c>
      <c r="S142" s="10">
        <v>3</v>
      </c>
      <c r="T142" s="10">
        <v>3</v>
      </c>
      <c r="U142" s="10">
        <v>4</v>
      </c>
      <c r="V142" s="10">
        <v>2</v>
      </c>
      <c r="W142" s="10">
        <v>4</v>
      </c>
      <c r="X142" s="10">
        <v>3</v>
      </c>
      <c r="Y142" s="10">
        <v>4</v>
      </c>
      <c r="Z142" s="10">
        <v>2</v>
      </c>
      <c r="AA142" s="10">
        <v>3</v>
      </c>
      <c r="AB142" s="10"/>
      <c r="AC142" s="10">
        <v>5</v>
      </c>
      <c r="AD142" s="10"/>
      <c r="AE142" s="10">
        <v>2</v>
      </c>
      <c r="AF142" s="10">
        <v>4</v>
      </c>
      <c r="AG142" s="13">
        <v>2</v>
      </c>
      <c r="AH142" s="27">
        <v>4</v>
      </c>
      <c r="AI142" s="10">
        <v>3</v>
      </c>
      <c r="AJ142" s="10">
        <v>3</v>
      </c>
      <c r="AK142" s="10">
        <v>4</v>
      </c>
      <c r="AL142" s="10">
        <v>3</v>
      </c>
      <c r="AM142" s="10">
        <v>2</v>
      </c>
      <c r="AN142" s="10">
        <v>4</v>
      </c>
      <c r="AO142" s="13">
        <v>2</v>
      </c>
      <c r="AP142" s="11">
        <v>2</v>
      </c>
      <c r="AQ142" s="13">
        <v>2</v>
      </c>
      <c r="AR142" s="9">
        <v>1</v>
      </c>
      <c r="AS142" s="10" t="s">
        <v>284</v>
      </c>
      <c r="AT142" s="12">
        <v>2</v>
      </c>
      <c r="AU142" s="12">
        <v>3</v>
      </c>
    </row>
    <row r="143" spans="1:47" x14ac:dyDescent="0.25">
      <c r="A143" s="8">
        <v>52009</v>
      </c>
      <c r="B143" s="8" t="s">
        <v>285</v>
      </c>
      <c r="C143" s="13">
        <v>3</v>
      </c>
      <c r="D143" s="13"/>
      <c r="E143" s="8">
        <v>8</v>
      </c>
      <c r="F143" s="21"/>
      <c r="G143" s="10">
        <v>4</v>
      </c>
      <c r="H143" s="10">
        <v>4</v>
      </c>
      <c r="I143" s="10">
        <v>4</v>
      </c>
      <c r="J143" s="10">
        <v>2</v>
      </c>
      <c r="K143" s="10">
        <v>2</v>
      </c>
      <c r="L143" s="10">
        <v>2</v>
      </c>
      <c r="M143" s="10">
        <v>2</v>
      </c>
      <c r="N143" s="10">
        <v>2</v>
      </c>
      <c r="O143" s="10">
        <v>2</v>
      </c>
      <c r="P143" s="10">
        <v>4</v>
      </c>
      <c r="Q143" s="10">
        <v>2</v>
      </c>
      <c r="R143" s="10">
        <v>4</v>
      </c>
      <c r="S143" s="10">
        <v>2</v>
      </c>
      <c r="T143" s="10">
        <v>2</v>
      </c>
      <c r="U143" s="10"/>
      <c r="V143" s="10"/>
      <c r="W143" s="10"/>
      <c r="X143" s="10">
        <v>1</v>
      </c>
      <c r="Y143" s="10">
        <v>1</v>
      </c>
      <c r="Z143" s="10">
        <v>1</v>
      </c>
      <c r="AA143" s="10">
        <v>2</v>
      </c>
      <c r="AB143" s="10"/>
      <c r="AC143" s="10">
        <v>5</v>
      </c>
      <c r="AD143" s="10">
        <v>2</v>
      </c>
      <c r="AE143" s="10">
        <v>4</v>
      </c>
      <c r="AF143" s="10">
        <v>4</v>
      </c>
      <c r="AG143" s="8">
        <v>3</v>
      </c>
      <c r="AH143" s="27">
        <v>4</v>
      </c>
      <c r="AI143" s="10"/>
      <c r="AJ143" s="10"/>
      <c r="AK143" s="10"/>
      <c r="AL143" s="10"/>
      <c r="AM143" s="10"/>
      <c r="AN143" s="10"/>
      <c r="AO143" s="8"/>
      <c r="AP143" s="9"/>
      <c r="AQ143" s="8"/>
      <c r="AR143" s="11"/>
      <c r="AS143" s="10"/>
      <c r="AT143" s="12"/>
      <c r="AU143" s="12"/>
    </row>
    <row r="144" spans="1:47" x14ac:dyDescent="0.25">
      <c r="A144" s="8">
        <v>52009</v>
      </c>
      <c r="B144" s="8" t="s">
        <v>286</v>
      </c>
      <c r="C144" s="13">
        <v>3</v>
      </c>
      <c r="D144" s="13"/>
      <c r="E144" s="13">
        <v>15</v>
      </c>
      <c r="F144" s="22"/>
      <c r="G144" s="10">
        <v>5</v>
      </c>
      <c r="H144" s="10">
        <v>4</v>
      </c>
      <c r="I144" s="10">
        <v>5</v>
      </c>
      <c r="J144" s="10">
        <v>5</v>
      </c>
      <c r="K144" s="10">
        <v>3</v>
      </c>
      <c r="L144" s="10">
        <v>3</v>
      </c>
      <c r="M144" s="10">
        <v>3</v>
      </c>
      <c r="N144" s="10">
        <v>5</v>
      </c>
      <c r="O144" s="10">
        <v>2</v>
      </c>
      <c r="P144" s="10">
        <v>4</v>
      </c>
      <c r="Q144" s="10">
        <v>2</v>
      </c>
      <c r="R144" s="10">
        <v>4</v>
      </c>
      <c r="S144" s="10">
        <v>2</v>
      </c>
      <c r="T144" s="10">
        <v>2</v>
      </c>
      <c r="U144" s="10">
        <v>5</v>
      </c>
      <c r="V144" s="10">
        <v>2</v>
      </c>
      <c r="W144" s="10">
        <v>4</v>
      </c>
      <c r="X144" s="10">
        <v>5</v>
      </c>
      <c r="Y144" s="10">
        <v>5</v>
      </c>
      <c r="Z144" s="10">
        <v>4</v>
      </c>
      <c r="AA144" s="10">
        <v>5</v>
      </c>
      <c r="AB144" s="10">
        <v>5</v>
      </c>
      <c r="AC144" s="10">
        <v>5</v>
      </c>
      <c r="AD144" s="10">
        <v>1</v>
      </c>
      <c r="AE144" s="10">
        <v>4</v>
      </c>
      <c r="AF144" s="10">
        <v>2</v>
      </c>
      <c r="AG144" s="13">
        <v>2</v>
      </c>
      <c r="AH144" s="27">
        <v>4</v>
      </c>
      <c r="AI144" s="10">
        <v>5</v>
      </c>
      <c r="AJ144" s="10">
        <v>5</v>
      </c>
      <c r="AK144" s="10">
        <v>5</v>
      </c>
      <c r="AL144" s="10">
        <v>2</v>
      </c>
      <c r="AM144" s="10">
        <v>2</v>
      </c>
      <c r="AN144" s="10">
        <v>4</v>
      </c>
      <c r="AO144" s="13">
        <v>2</v>
      </c>
      <c r="AP144" s="9">
        <v>1</v>
      </c>
      <c r="AQ144" s="13">
        <v>2</v>
      </c>
      <c r="AR144" s="9">
        <v>1</v>
      </c>
      <c r="AS144" s="10" t="s">
        <v>166</v>
      </c>
      <c r="AT144" s="12">
        <v>4</v>
      </c>
      <c r="AU144" s="12">
        <v>4</v>
      </c>
    </row>
    <row r="145" spans="1:47" x14ac:dyDescent="0.25">
      <c r="A145" s="8">
        <v>52009</v>
      </c>
      <c r="B145" s="8" t="s">
        <v>287</v>
      </c>
      <c r="C145" s="13">
        <v>4</v>
      </c>
      <c r="D145" s="13"/>
      <c r="E145" s="13">
        <v>15</v>
      </c>
      <c r="F145" s="22"/>
      <c r="G145" s="10">
        <v>5</v>
      </c>
      <c r="H145" s="10">
        <v>4</v>
      </c>
      <c r="I145" s="10">
        <v>4</v>
      </c>
      <c r="J145" s="10">
        <v>5</v>
      </c>
      <c r="K145" s="10">
        <v>2</v>
      </c>
      <c r="L145" s="10">
        <v>3</v>
      </c>
      <c r="M145" s="10">
        <v>3</v>
      </c>
      <c r="N145" s="10">
        <v>5</v>
      </c>
      <c r="O145" s="10">
        <v>3</v>
      </c>
      <c r="P145" s="10">
        <v>4</v>
      </c>
      <c r="Q145" s="10">
        <v>3</v>
      </c>
      <c r="R145" s="10">
        <v>5</v>
      </c>
      <c r="S145" s="10">
        <v>3</v>
      </c>
      <c r="T145" s="10">
        <v>1</v>
      </c>
      <c r="U145" s="10">
        <v>5</v>
      </c>
      <c r="V145" s="10">
        <v>2</v>
      </c>
      <c r="W145" s="10">
        <v>5</v>
      </c>
      <c r="X145" s="10">
        <v>5</v>
      </c>
      <c r="Y145" s="10">
        <v>5</v>
      </c>
      <c r="Z145" s="10">
        <v>5</v>
      </c>
      <c r="AA145" s="10">
        <v>5</v>
      </c>
      <c r="AB145" s="10">
        <v>4</v>
      </c>
      <c r="AC145" s="10">
        <v>5</v>
      </c>
      <c r="AD145" s="10">
        <v>1</v>
      </c>
      <c r="AE145" s="10">
        <v>4</v>
      </c>
      <c r="AF145" s="10">
        <v>5</v>
      </c>
      <c r="AG145" s="13">
        <v>2</v>
      </c>
      <c r="AH145" s="27">
        <v>4</v>
      </c>
      <c r="AI145" s="10">
        <v>5</v>
      </c>
      <c r="AJ145" s="10">
        <v>5</v>
      </c>
      <c r="AK145" s="10">
        <v>3</v>
      </c>
      <c r="AL145" s="10">
        <v>3</v>
      </c>
      <c r="AM145" s="10">
        <v>3</v>
      </c>
      <c r="AN145" s="10">
        <v>4</v>
      </c>
      <c r="AO145" s="13">
        <v>2</v>
      </c>
      <c r="AP145" s="11">
        <v>2</v>
      </c>
      <c r="AQ145" s="13">
        <v>3</v>
      </c>
      <c r="AR145" s="11">
        <v>1</v>
      </c>
      <c r="AS145" s="10"/>
      <c r="AT145" s="12">
        <v>3</v>
      </c>
      <c r="AU145" s="12">
        <v>3</v>
      </c>
    </row>
    <row r="146" spans="1:47" x14ac:dyDescent="0.25">
      <c r="A146" s="8">
        <v>52009</v>
      </c>
      <c r="B146" s="8" t="s">
        <v>288</v>
      </c>
      <c r="C146" s="13">
        <v>4</v>
      </c>
      <c r="D146" s="13"/>
      <c r="E146" s="13">
        <v>6</v>
      </c>
      <c r="F146" s="22"/>
      <c r="G146" s="10">
        <v>5</v>
      </c>
      <c r="H146" s="10">
        <v>2</v>
      </c>
      <c r="I146" s="10">
        <v>2</v>
      </c>
      <c r="J146" s="10">
        <v>4</v>
      </c>
      <c r="K146" s="10">
        <v>5</v>
      </c>
      <c r="L146" s="10">
        <v>4</v>
      </c>
      <c r="M146" s="10">
        <v>3</v>
      </c>
      <c r="N146" s="10">
        <v>4</v>
      </c>
      <c r="O146" s="10">
        <v>2</v>
      </c>
      <c r="P146" s="10">
        <v>3</v>
      </c>
      <c r="Q146" s="10">
        <v>3</v>
      </c>
      <c r="R146" s="10">
        <v>4</v>
      </c>
      <c r="S146" s="10">
        <v>2</v>
      </c>
      <c r="T146" s="10">
        <v>2</v>
      </c>
      <c r="U146" s="10">
        <v>4</v>
      </c>
      <c r="V146" s="10">
        <v>1</v>
      </c>
      <c r="W146" s="10">
        <v>5</v>
      </c>
      <c r="X146" s="10">
        <v>3</v>
      </c>
      <c r="Y146" s="10">
        <v>3</v>
      </c>
      <c r="Z146" s="10">
        <v>3</v>
      </c>
      <c r="AA146" s="10">
        <v>2</v>
      </c>
      <c r="AB146" s="10"/>
      <c r="AC146" s="10">
        <v>3</v>
      </c>
      <c r="AD146" s="10">
        <v>2</v>
      </c>
      <c r="AE146" s="10">
        <v>4</v>
      </c>
      <c r="AF146" s="10">
        <v>4</v>
      </c>
      <c r="AG146" s="13">
        <v>3</v>
      </c>
      <c r="AH146" s="27">
        <v>3</v>
      </c>
      <c r="AI146" s="10">
        <v>3</v>
      </c>
      <c r="AJ146" s="10">
        <v>2</v>
      </c>
      <c r="AK146" s="10">
        <v>4</v>
      </c>
      <c r="AL146" s="10">
        <v>2</v>
      </c>
      <c r="AM146" s="10">
        <v>2</v>
      </c>
      <c r="AN146" s="10">
        <v>4</v>
      </c>
      <c r="AO146" s="13">
        <v>2</v>
      </c>
      <c r="AP146" s="11">
        <v>2</v>
      </c>
      <c r="AQ146" s="13">
        <v>2</v>
      </c>
      <c r="AR146" s="9">
        <v>1</v>
      </c>
      <c r="AS146" s="10"/>
      <c r="AT146" s="12">
        <v>4</v>
      </c>
      <c r="AU146" s="12">
        <v>4</v>
      </c>
    </row>
    <row r="147" spans="1:47" ht="409.5" x14ac:dyDescent="0.25">
      <c r="A147" s="8">
        <v>52009</v>
      </c>
      <c r="B147" s="8" t="s">
        <v>289</v>
      </c>
      <c r="C147" s="13">
        <v>21</v>
      </c>
      <c r="D147" s="13"/>
      <c r="E147" s="13">
        <v>32</v>
      </c>
      <c r="F147" s="22"/>
      <c r="G147" s="10">
        <v>5</v>
      </c>
      <c r="H147" s="10">
        <v>2</v>
      </c>
      <c r="I147" s="10">
        <v>5</v>
      </c>
      <c r="J147" s="10">
        <v>4</v>
      </c>
      <c r="K147" s="10"/>
      <c r="L147" s="10">
        <v>3</v>
      </c>
      <c r="M147" s="10">
        <v>1</v>
      </c>
      <c r="N147" s="10">
        <v>5</v>
      </c>
      <c r="O147" s="10">
        <v>1</v>
      </c>
      <c r="P147" s="10">
        <v>4</v>
      </c>
      <c r="Q147" s="10"/>
      <c r="R147" s="10">
        <v>3</v>
      </c>
      <c r="S147" s="10"/>
      <c r="T147" s="10"/>
      <c r="U147" s="10">
        <v>5</v>
      </c>
      <c r="V147" s="10"/>
      <c r="W147" s="10">
        <v>5</v>
      </c>
      <c r="X147" s="10">
        <v>5</v>
      </c>
      <c r="Y147" s="10">
        <v>5</v>
      </c>
      <c r="Z147" s="10">
        <v>5</v>
      </c>
      <c r="AA147" s="10"/>
      <c r="AB147" s="10"/>
      <c r="AC147" s="10"/>
      <c r="AD147" s="10">
        <v>1</v>
      </c>
      <c r="AE147" s="10"/>
      <c r="AF147" s="10"/>
      <c r="AG147" s="13">
        <v>4</v>
      </c>
      <c r="AH147" s="27">
        <v>4</v>
      </c>
      <c r="AI147" s="10">
        <v>5</v>
      </c>
      <c r="AJ147" s="10">
        <v>5</v>
      </c>
      <c r="AK147" s="10">
        <v>2</v>
      </c>
      <c r="AL147" s="10"/>
      <c r="AM147" s="10"/>
      <c r="AN147" s="10">
        <v>5</v>
      </c>
      <c r="AO147" s="13">
        <v>3</v>
      </c>
      <c r="AP147" s="9">
        <v>4</v>
      </c>
      <c r="AQ147" s="13">
        <v>3</v>
      </c>
      <c r="AR147" s="11">
        <v>1</v>
      </c>
      <c r="AS147" s="10" t="s">
        <v>290</v>
      </c>
      <c r="AT147" s="12">
        <v>5</v>
      </c>
      <c r="AU147" s="12">
        <v>5</v>
      </c>
    </row>
    <row r="148" spans="1:47" x14ac:dyDescent="0.25">
      <c r="A148" s="8">
        <v>52009</v>
      </c>
      <c r="B148" s="8" t="s">
        <v>291</v>
      </c>
      <c r="C148" s="13">
        <v>4</v>
      </c>
      <c r="D148" s="13"/>
      <c r="E148" s="13">
        <v>6</v>
      </c>
      <c r="F148" s="22"/>
      <c r="G148" s="10">
        <v>5</v>
      </c>
      <c r="H148" s="10">
        <v>2</v>
      </c>
      <c r="I148" s="10">
        <v>2</v>
      </c>
      <c r="J148" s="10">
        <v>4</v>
      </c>
      <c r="K148" s="10">
        <v>3</v>
      </c>
      <c r="L148" s="10">
        <v>1</v>
      </c>
      <c r="M148" s="10">
        <v>1</v>
      </c>
      <c r="N148" s="10">
        <v>5</v>
      </c>
      <c r="O148" s="10">
        <v>2</v>
      </c>
      <c r="P148" s="10">
        <v>4</v>
      </c>
      <c r="Q148" s="10">
        <v>2</v>
      </c>
      <c r="R148" s="10">
        <v>4</v>
      </c>
      <c r="S148" s="10">
        <v>2</v>
      </c>
      <c r="T148" s="10">
        <v>2</v>
      </c>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v>52009</v>
      </c>
      <c r="B149" s="8" t="s">
        <v>292</v>
      </c>
      <c r="C149" s="13">
        <v>14</v>
      </c>
      <c r="D149" s="13"/>
      <c r="E149" s="13">
        <v>16</v>
      </c>
      <c r="F149" s="22"/>
      <c r="G149" s="10">
        <v>4</v>
      </c>
      <c r="H149" s="10">
        <v>4</v>
      </c>
      <c r="I149" s="10">
        <v>2</v>
      </c>
      <c r="J149" s="10">
        <v>3</v>
      </c>
      <c r="K149" s="10">
        <v>2</v>
      </c>
      <c r="L149" s="10">
        <v>2</v>
      </c>
      <c r="M149" s="10">
        <v>2</v>
      </c>
      <c r="N149" s="10">
        <v>4</v>
      </c>
      <c r="O149" s="10">
        <v>4</v>
      </c>
      <c r="P149" s="10">
        <v>4</v>
      </c>
      <c r="Q149" s="10">
        <v>2</v>
      </c>
      <c r="R149" s="10">
        <v>4</v>
      </c>
      <c r="S149" s="10">
        <v>2</v>
      </c>
      <c r="T149" s="10">
        <v>2</v>
      </c>
      <c r="U149" s="10">
        <v>4</v>
      </c>
      <c r="V149" s="10">
        <v>2</v>
      </c>
      <c r="W149" s="10">
        <v>4</v>
      </c>
      <c r="X149" s="10">
        <v>5</v>
      </c>
      <c r="Y149" s="10">
        <v>5</v>
      </c>
      <c r="Z149" s="10">
        <v>5</v>
      </c>
      <c r="AA149" s="10">
        <v>3</v>
      </c>
      <c r="AB149" s="10">
        <v>3</v>
      </c>
      <c r="AC149" s="10">
        <v>4</v>
      </c>
      <c r="AD149" s="10">
        <v>2</v>
      </c>
      <c r="AE149" s="10">
        <v>5</v>
      </c>
      <c r="AF149" s="10">
        <v>5</v>
      </c>
      <c r="AG149" s="13">
        <v>2</v>
      </c>
      <c r="AH149" s="27">
        <v>4</v>
      </c>
      <c r="AI149" s="10">
        <v>4</v>
      </c>
      <c r="AJ149" s="10">
        <v>4</v>
      </c>
      <c r="AK149" s="10">
        <v>4</v>
      </c>
      <c r="AL149" s="10">
        <v>3</v>
      </c>
      <c r="AM149" s="10">
        <v>3</v>
      </c>
      <c r="AN149" s="10">
        <v>3</v>
      </c>
      <c r="AO149" s="13">
        <v>4</v>
      </c>
      <c r="AP149" s="11">
        <v>1</v>
      </c>
      <c r="AQ149" s="13">
        <v>2</v>
      </c>
      <c r="AR149" s="11">
        <v>2</v>
      </c>
      <c r="AS149" s="10" t="s">
        <v>105</v>
      </c>
      <c r="AT149" s="12">
        <v>4</v>
      </c>
      <c r="AU149" s="12">
        <v>4</v>
      </c>
    </row>
    <row r="150" spans="1:47" x14ac:dyDescent="0.25">
      <c r="A150" s="8">
        <v>52009</v>
      </c>
      <c r="B150" s="8" t="s">
        <v>293</v>
      </c>
      <c r="C150" s="13">
        <v>15</v>
      </c>
      <c r="D150" s="13"/>
      <c r="E150" s="13">
        <v>15</v>
      </c>
      <c r="F150" s="22"/>
      <c r="G150" s="10">
        <v>4</v>
      </c>
      <c r="H150" s="10">
        <v>2</v>
      </c>
      <c r="I150" s="10">
        <v>2</v>
      </c>
      <c r="J150" s="10">
        <v>5</v>
      </c>
      <c r="K150" s="10">
        <v>5</v>
      </c>
      <c r="L150" s="10">
        <v>3</v>
      </c>
      <c r="M150" s="10">
        <v>3</v>
      </c>
      <c r="N150" s="10">
        <v>5</v>
      </c>
      <c r="O150" s="10">
        <v>5</v>
      </c>
      <c r="P150" s="10">
        <v>4</v>
      </c>
      <c r="Q150" s="10">
        <v>3</v>
      </c>
      <c r="R150" s="10">
        <v>4</v>
      </c>
      <c r="S150" s="10">
        <v>3</v>
      </c>
      <c r="T150" s="10">
        <v>2</v>
      </c>
      <c r="U150" s="10">
        <v>4</v>
      </c>
      <c r="V150" s="10">
        <v>2</v>
      </c>
      <c r="W150" s="10">
        <v>5</v>
      </c>
      <c r="X150" s="10">
        <v>4</v>
      </c>
      <c r="Y150" s="10">
        <v>5</v>
      </c>
      <c r="Z150" s="10">
        <v>5</v>
      </c>
      <c r="AA150" s="10">
        <v>5</v>
      </c>
      <c r="AB150" s="10">
        <v>3</v>
      </c>
      <c r="AC150" s="10">
        <v>4</v>
      </c>
      <c r="AD150" s="10">
        <v>2</v>
      </c>
      <c r="AE150" s="10">
        <v>5</v>
      </c>
      <c r="AF150" s="10">
        <v>5</v>
      </c>
      <c r="AG150" s="13">
        <v>4</v>
      </c>
      <c r="AH150" s="27">
        <v>3</v>
      </c>
      <c r="AI150" s="10">
        <v>4</v>
      </c>
      <c r="AJ150" s="10">
        <v>3</v>
      </c>
      <c r="AK150" s="10">
        <v>3</v>
      </c>
      <c r="AL150" s="10">
        <v>2</v>
      </c>
      <c r="AM150" s="10">
        <v>2</v>
      </c>
      <c r="AN150" s="10">
        <v>4</v>
      </c>
      <c r="AO150" s="13">
        <v>2</v>
      </c>
      <c r="AP150" s="11">
        <v>2</v>
      </c>
      <c r="AQ150" s="13">
        <v>2</v>
      </c>
      <c r="AR150" s="9">
        <v>1</v>
      </c>
      <c r="AS150" s="10"/>
      <c r="AT150" s="12">
        <v>4</v>
      </c>
      <c r="AU150" s="12">
        <v>2</v>
      </c>
    </row>
    <row r="151" spans="1:47" x14ac:dyDescent="0.25">
      <c r="A151" s="8">
        <v>52009</v>
      </c>
      <c r="B151" s="8" t="s">
        <v>294</v>
      </c>
      <c r="C151" s="13">
        <v>14</v>
      </c>
      <c r="D151" s="13"/>
      <c r="E151" s="13">
        <v>21</v>
      </c>
      <c r="F151" s="22"/>
      <c r="G151" s="10">
        <v>5</v>
      </c>
      <c r="H151" s="10">
        <v>2</v>
      </c>
      <c r="I151" s="10">
        <v>3</v>
      </c>
      <c r="J151" s="10">
        <v>3</v>
      </c>
      <c r="K151" s="10">
        <v>1</v>
      </c>
      <c r="L151" s="10">
        <v>3</v>
      </c>
      <c r="M151" s="10">
        <v>3</v>
      </c>
      <c r="N151" s="10">
        <v>5</v>
      </c>
      <c r="O151" s="10">
        <v>1</v>
      </c>
      <c r="P151" s="10">
        <v>4</v>
      </c>
      <c r="Q151" s="10">
        <v>4</v>
      </c>
      <c r="R151" s="10">
        <v>3</v>
      </c>
      <c r="S151" s="10">
        <v>3</v>
      </c>
      <c r="T151" s="10">
        <v>3</v>
      </c>
      <c r="U151" s="10">
        <v>2</v>
      </c>
      <c r="V151" s="10">
        <v>3</v>
      </c>
      <c r="W151" s="10">
        <v>2</v>
      </c>
      <c r="X151" s="10">
        <v>3</v>
      </c>
      <c r="Y151" s="10">
        <v>3</v>
      </c>
      <c r="Z151" s="10">
        <v>3</v>
      </c>
      <c r="AA151" s="10">
        <v>4</v>
      </c>
      <c r="AB151" s="10">
        <v>3</v>
      </c>
      <c r="AC151" s="10">
        <v>3</v>
      </c>
      <c r="AD151" s="10">
        <v>4</v>
      </c>
      <c r="AE151" s="10">
        <v>5</v>
      </c>
      <c r="AF151" s="10">
        <v>5</v>
      </c>
      <c r="AG151" s="13">
        <v>2</v>
      </c>
      <c r="AH151" s="27">
        <v>2</v>
      </c>
      <c r="AI151" s="10">
        <v>4</v>
      </c>
      <c r="AJ151" s="10">
        <v>4</v>
      </c>
      <c r="AK151" s="10">
        <v>4</v>
      </c>
      <c r="AL151" s="10">
        <v>2</v>
      </c>
      <c r="AM151" s="10">
        <v>2</v>
      </c>
      <c r="AN151" s="10">
        <v>4</v>
      </c>
      <c r="AO151" s="13">
        <v>1</v>
      </c>
      <c r="AP151" s="9">
        <v>2</v>
      </c>
      <c r="AQ151" s="13">
        <v>2</v>
      </c>
      <c r="AR151" s="11">
        <v>1</v>
      </c>
      <c r="AS151" s="10"/>
      <c r="AT151" s="12">
        <v>3</v>
      </c>
      <c r="AU151" s="12">
        <v>3</v>
      </c>
    </row>
    <row r="152" spans="1:47" x14ac:dyDescent="0.25">
      <c r="A152" s="8">
        <v>52009</v>
      </c>
      <c r="B152" s="8" t="s">
        <v>295</v>
      </c>
      <c r="C152" s="13">
        <v>13</v>
      </c>
      <c r="D152" s="13"/>
      <c r="E152" s="8">
        <v>1</v>
      </c>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v>52009</v>
      </c>
      <c r="B153" s="8" t="s">
        <v>296</v>
      </c>
      <c r="C153" s="13">
        <v>10</v>
      </c>
      <c r="D153" s="13"/>
      <c r="E153" s="13">
        <v>1</v>
      </c>
      <c r="F153" s="22"/>
      <c r="G153" s="10">
        <v>5</v>
      </c>
      <c r="H153" s="10">
        <v>5</v>
      </c>
      <c r="I153" s="10">
        <v>4</v>
      </c>
      <c r="J153" s="10">
        <v>4</v>
      </c>
      <c r="K153" s="10">
        <v>2</v>
      </c>
      <c r="L153" s="10">
        <v>3</v>
      </c>
      <c r="M153" s="10">
        <v>3</v>
      </c>
      <c r="N153" s="10">
        <v>5</v>
      </c>
      <c r="O153" s="10">
        <v>1</v>
      </c>
      <c r="P153" s="10">
        <v>4</v>
      </c>
      <c r="Q153" s="10">
        <v>2</v>
      </c>
      <c r="R153" s="10">
        <v>4</v>
      </c>
      <c r="S153" s="10">
        <v>2</v>
      </c>
      <c r="T153" s="10">
        <v>2</v>
      </c>
      <c r="U153" s="10">
        <v>4</v>
      </c>
      <c r="V153" s="10">
        <v>3</v>
      </c>
      <c r="W153" s="10">
        <v>4</v>
      </c>
      <c r="X153" s="10">
        <v>4</v>
      </c>
      <c r="Y153" s="10">
        <v>4</v>
      </c>
      <c r="Z153" s="10">
        <v>5</v>
      </c>
      <c r="AA153" s="10">
        <v>4</v>
      </c>
      <c r="AB153" s="10">
        <v>4</v>
      </c>
      <c r="AC153" s="10">
        <v>4</v>
      </c>
      <c r="AD153" s="10">
        <v>2</v>
      </c>
      <c r="AE153" s="10">
        <v>4</v>
      </c>
      <c r="AF153" s="10"/>
      <c r="AG153" s="13">
        <v>1</v>
      </c>
      <c r="AH153" s="27">
        <v>5</v>
      </c>
      <c r="AI153" s="10">
        <v>5</v>
      </c>
      <c r="AJ153" s="10">
        <v>5</v>
      </c>
      <c r="AK153" s="10">
        <v>2</v>
      </c>
      <c r="AL153" s="10"/>
      <c r="AM153" s="10"/>
      <c r="AN153" s="10"/>
      <c r="AO153" s="13">
        <v>1</v>
      </c>
      <c r="AP153" s="11">
        <v>1</v>
      </c>
      <c r="AQ153" s="13">
        <v>1</v>
      </c>
      <c r="AR153" s="11">
        <v>1</v>
      </c>
      <c r="AS153" s="10"/>
      <c r="AT153" s="12">
        <v>4</v>
      </c>
      <c r="AU153" s="12">
        <v>4</v>
      </c>
    </row>
    <row r="154" spans="1:47" ht="75" x14ac:dyDescent="0.25">
      <c r="A154" s="8">
        <v>52009</v>
      </c>
      <c r="B154" s="8" t="s">
        <v>297</v>
      </c>
      <c r="C154" s="13">
        <v>15</v>
      </c>
      <c r="D154" s="13"/>
      <c r="E154" s="13">
        <v>18</v>
      </c>
      <c r="F154" s="22"/>
      <c r="G154" s="10">
        <v>5</v>
      </c>
      <c r="H154" s="10">
        <v>4</v>
      </c>
      <c r="I154" s="10">
        <v>1</v>
      </c>
      <c r="J154" s="10">
        <v>4</v>
      </c>
      <c r="K154" s="10">
        <v>1</v>
      </c>
      <c r="L154" s="10">
        <v>1</v>
      </c>
      <c r="M154" s="10">
        <v>1</v>
      </c>
      <c r="N154" s="10">
        <v>5</v>
      </c>
      <c r="O154" s="10">
        <v>1</v>
      </c>
      <c r="P154" s="10">
        <v>5</v>
      </c>
      <c r="Q154" s="10">
        <v>1</v>
      </c>
      <c r="R154" s="10">
        <v>4</v>
      </c>
      <c r="S154" s="10">
        <v>1</v>
      </c>
      <c r="T154" s="10">
        <v>1</v>
      </c>
      <c r="U154" s="10">
        <v>5</v>
      </c>
      <c r="V154" s="10">
        <v>1</v>
      </c>
      <c r="W154" s="10">
        <v>5</v>
      </c>
      <c r="X154" s="10">
        <v>4</v>
      </c>
      <c r="Y154" s="10">
        <v>5</v>
      </c>
      <c r="Z154" s="10">
        <v>4</v>
      </c>
      <c r="AA154" s="10">
        <v>5</v>
      </c>
      <c r="AB154" s="10">
        <v>5</v>
      </c>
      <c r="AC154" s="10">
        <v>5</v>
      </c>
      <c r="AD154" s="10">
        <v>1</v>
      </c>
      <c r="AE154" s="10">
        <v>4</v>
      </c>
      <c r="AF154" s="10">
        <v>5</v>
      </c>
      <c r="AG154" s="13">
        <v>1</v>
      </c>
      <c r="AH154" s="27">
        <v>5</v>
      </c>
      <c r="AI154" s="10">
        <v>4</v>
      </c>
      <c r="AJ154" s="10">
        <v>4</v>
      </c>
      <c r="AK154" s="10">
        <v>2</v>
      </c>
      <c r="AL154" s="10">
        <v>1</v>
      </c>
      <c r="AM154" s="10">
        <v>1</v>
      </c>
      <c r="AN154" s="10">
        <v>5</v>
      </c>
      <c r="AO154" s="13">
        <v>4</v>
      </c>
      <c r="AP154" s="11">
        <v>4</v>
      </c>
      <c r="AQ154" s="13">
        <v>3</v>
      </c>
      <c r="AR154" s="9">
        <v>1</v>
      </c>
      <c r="AS154" s="10" t="s">
        <v>298</v>
      </c>
      <c r="AT154" s="12">
        <v>5</v>
      </c>
      <c r="AU154" s="12">
        <v>5</v>
      </c>
    </row>
    <row r="155" spans="1:47" ht="409.5" x14ac:dyDescent="0.25">
      <c r="A155" s="8">
        <v>52009</v>
      </c>
      <c r="B155" s="8" t="s">
        <v>299</v>
      </c>
      <c r="C155" s="13">
        <v>4</v>
      </c>
      <c r="D155" s="13"/>
      <c r="E155" s="13">
        <v>18</v>
      </c>
      <c r="F155" s="22"/>
      <c r="G155" s="10">
        <v>5</v>
      </c>
      <c r="H155" s="10">
        <v>3</v>
      </c>
      <c r="I155" s="10">
        <v>3</v>
      </c>
      <c r="J155" s="10">
        <v>3</v>
      </c>
      <c r="K155" s="10">
        <v>2</v>
      </c>
      <c r="L155" s="10">
        <v>3</v>
      </c>
      <c r="M155" s="10">
        <v>4</v>
      </c>
      <c r="N155" s="10">
        <v>5</v>
      </c>
      <c r="O155" s="10">
        <v>2</v>
      </c>
      <c r="P155" s="10">
        <v>3</v>
      </c>
      <c r="Q155" s="10">
        <v>4</v>
      </c>
      <c r="R155" s="10">
        <v>3</v>
      </c>
      <c r="S155" s="10">
        <v>3</v>
      </c>
      <c r="T155" s="10">
        <v>4</v>
      </c>
      <c r="U155" s="10">
        <v>3</v>
      </c>
      <c r="V155" s="10">
        <v>1</v>
      </c>
      <c r="W155" s="10">
        <v>4</v>
      </c>
      <c r="X155" s="10"/>
      <c r="Y155" s="10"/>
      <c r="Z155" s="10"/>
      <c r="AA155" s="10">
        <v>4</v>
      </c>
      <c r="AB155" s="10"/>
      <c r="AC155" s="10">
        <v>4</v>
      </c>
      <c r="AD155" s="10">
        <v>2</v>
      </c>
      <c r="AE155" s="10"/>
      <c r="AF155" s="10"/>
      <c r="AG155" s="13">
        <v>2</v>
      </c>
      <c r="AH155" s="27">
        <v>4</v>
      </c>
      <c r="AI155" s="10">
        <v>2</v>
      </c>
      <c r="AJ155" s="10">
        <v>2</v>
      </c>
      <c r="AK155" s="10">
        <v>4</v>
      </c>
      <c r="AL155" s="10">
        <v>5</v>
      </c>
      <c r="AM155" s="10"/>
      <c r="AN155" s="10"/>
      <c r="AO155" s="13">
        <v>4</v>
      </c>
      <c r="AP155" s="9">
        <v>4</v>
      </c>
      <c r="AQ155" s="13">
        <v>2</v>
      </c>
      <c r="AR155" s="11">
        <v>1</v>
      </c>
      <c r="AS155" s="10" t="s">
        <v>300</v>
      </c>
      <c r="AT155" s="12">
        <v>3</v>
      </c>
      <c r="AU155" s="12">
        <v>4</v>
      </c>
    </row>
    <row r="156" spans="1:47" ht="409.5" x14ac:dyDescent="0.25">
      <c r="A156" s="8">
        <v>52009</v>
      </c>
      <c r="B156" s="8" t="s">
        <v>301</v>
      </c>
      <c r="C156" s="13">
        <v>16</v>
      </c>
      <c r="D156" s="13"/>
      <c r="E156" s="13">
        <v>34</v>
      </c>
      <c r="F156" s="22" t="s">
        <v>302</v>
      </c>
      <c r="G156" s="10">
        <v>5</v>
      </c>
      <c r="H156" s="10">
        <v>2</v>
      </c>
      <c r="I156" s="10">
        <v>1</v>
      </c>
      <c r="J156" s="10">
        <v>5</v>
      </c>
      <c r="K156" s="10"/>
      <c r="L156" s="10">
        <v>2</v>
      </c>
      <c r="M156" s="10"/>
      <c r="N156" s="10">
        <v>5</v>
      </c>
      <c r="O156" s="10">
        <v>2</v>
      </c>
      <c r="P156" s="10">
        <v>5</v>
      </c>
      <c r="Q156" s="10">
        <v>1</v>
      </c>
      <c r="R156" s="10">
        <v>4</v>
      </c>
      <c r="S156" s="10">
        <v>1</v>
      </c>
      <c r="T156" s="10">
        <v>1</v>
      </c>
      <c r="U156" s="10">
        <v>4</v>
      </c>
      <c r="V156" s="10">
        <v>1</v>
      </c>
      <c r="W156" s="10">
        <v>5</v>
      </c>
      <c r="X156" s="10">
        <v>5</v>
      </c>
      <c r="Y156" s="10">
        <v>5</v>
      </c>
      <c r="Z156" s="10"/>
      <c r="AA156" s="10">
        <v>4</v>
      </c>
      <c r="AB156" s="10"/>
      <c r="AC156" s="10">
        <v>5</v>
      </c>
      <c r="AD156" s="10">
        <v>1</v>
      </c>
      <c r="AE156" s="10">
        <v>5</v>
      </c>
      <c r="AF156" s="10">
        <v>5</v>
      </c>
      <c r="AG156" s="13">
        <v>1</v>
      </c>
      <c r="AH156" s="27">
        <v>5</v>
      </c>
      <c r="AI156" s="10">
        <v>5</v>
      </c>
      <c r="AJ156" s="10"/>
      <c r="AK156" s="10"/>
      <c r="AL156" s="10"/>
      <c r="AM156" s="10"/>
      <c r="AN156" s="10"/>
      <c r="AO156" s="13">
        <v>4</v>
      </c>
      <c r="AP156" s="9">
        <v>4</v>
      </c>
      <c r="AQ156" s="13">
        <v>2</v>
      </c>
      <c r="AR156" s="9">
        <v>2</v>
      </c>
      <c r="AS156" s="10" t="s">
        <v>303</v>
      </c>
      <c r="AT156" s="12">
        <v>4</v>
      </c>
      <c r="AU156" s="12">
        <v>4</v>
      </c>
    </row>
    <row r="157" spans="1:47" x14ac:dyDescent="0.25">
      <c r="A157" s="8">
        <v>52009</v>
      </c>
      <c r="B157" s="8" t="s">
        <v>304</v>
      </c>
      <c r="C157" s="13">
        <v>4</v>
      </c>
      <c r="D157" s="13"/>
      <c r="E157" s="13">
        <v>6</v>
      </c>
      <c r="F157" s="22"/>
      <c r="G157" s="10">
        <v>5</v>
      </c>
      <c r="H157" s="10">
        <v>2</v>
      </c>
      <c r="I157" s="10">
        <v>2</v>
      </c>
      <c r="J157" s="10">
        <v>5</v>
      </c>
      <c r="K157" s="10">
        <v>4</v>
      </c>
      <c r="L157" s="10">
        <v>2</v>
      </c>
      <c r="M157" s="10">
        <v>2</v>
      </c>
      <c r="N157" s="10">
        <v>5</v>
      </c>
      <c r="O157" s="10">
        <v>2</v>
      </c>
      <c r="P157" s="10">
        <v>5</v>
      </c>
      <c r="Q157" s="10">
        <v>2</v>
      </c>
      <c r="R157" s="10">
        <v>5</v>
      </c>
      <c r="S157" s="10">
        <v>2</v>
      </c>
      <c r="T157" s="10">
        <v>2</v>
      </c>
      <c r="U157" s="10">
        <v>5</v>
      </c>
      <c r="V157" s="10">
        <v>2</v>
      </c>
      <c r="W157" s="10">
        <v>5</v>
      </c>
      <c r="X157" s="10">
        <v>4</v>
      </c>
      <c r="Y157" s="10">
        <v>5</v>
      </c>
      <c r="Z157" s="10">
        <v>5</v>
      </c>
      <c r="AA157" s="10">
        <v>5</v>
      </c>
      <c r="AB157" s="10">
        <v>5</v>
      </c>
      <c r="AC157" s="10">
        <v>5</v>
      </c>
      <c r="AD157" s="10">
        <v>1</v>
      </c>
      <c r="AE157" s="10">
        <v>5</v>
      </c>
      <c r="AF157" s="10">
        <v>5</v>
      </c>
      <c r="AG157" s="13">
        <v>2</v>
      </c>
      <c r="AH157" s="27">
        <v>5</v>
      </c>
      <c r="AI157" s="10">
        <v>5</v>
      </c>
      <c r="AJ157" s="10">
        <v>3</v>
      </c>
      <c r="AK157" s="10">
        <v>2</v>
      </c>
      <c r="AL157" s="10">
        <v>2</v>
      </c>
      <c r="AM157" s="10">
        <v>2</v>
      </c>
      <c r="AN157" s="10">
        <v>5</v>
      </c>
      <c r="AO157" s="13">
        <v>4</v>
      </c>
      <c r="AP157" s="11">
        <v>4</v>
      </c>
      <c r="AQ157" s="13">
        <v>2</v>
      </c>
      <c r="AR157" s="11">
        <v>1</v>
      </c>
      <c r="AS157" s="10"/>
      <c r="AT157" s="12">
        <v>5</v>
      </c>
      <c r="AU157" s="12">
        <v>5</v>
      </c>
    </row>
    <row r="158" spans="1:47" ht="409.5" x14ac:dyDescent="0.25">
      <c r="A158" s="8">
        <v>52009</v>
      </c>
      <c r="B158" s="8" t="s">
        <v>305</v>
      </c>
      <c r="C158" s="13">
        <v>4</v>
      </c>
      <c r="D158" s="13"/>
      <c r="E158" s="8">
        <v>34</v>
      </c>
      <c r="F158" s="21" t="s">
        <v>306</v>
      </c>
      <c r="G158" s="10">
        <v>5</v>
      </c>
      <c r="H158" s="10">
        <v>3</v>
      </c>
      <c r="I158" s="10">
        <v>2</v>
      </c>
      <c r="J158" s="10">
        <v>4</v>
      </c>
      <c r="K158" s="10">
        <v>2</v>
      </c>
      <c r="L158" s="10">
        <v>2</v>
      </c>
      <c r="M158" s="10">
        <v>2</v>
      </c>
      <c r="N158" s="10">
        <v>4</v>
      </c>
      <c r="O158" s="10">
        <v>2</v>
      </c>
      <c r="P158" s="10">
        <v>4</v>
      </c>
      <c r="Q158" s="10">
        <v>3</v>
      </c>
      <c r="R158" s="10">
        <v>4</v>
      </c>
      <c r="S158" s="10">
        <v>2</v>
      </c>
      <c r="T158" s="10">
        <v>2</v>
      </c>
      <c r="U158" s="10">
        <v>4</v>
      </c>
      <c r="V158" s="10">
        <v>2</v>
      </c>
      <c r="W158" s="10">
        <v>4</v>
      </c>
      <c r="X158" s="10">
        <v>4</v>
      </c>
      <c r="Y158" s="10">
        <v>5</v>
      </c>
      <c r="Z158" s="10">
        <v>2</v>
      </c>
      <c r="AA158" s="10">
        <v>4</v>
      </c>
      <c r="AB158" s="10">
        <v>4</v>
      </c>
      <c r="AC158" s="10">
        <v>5</v>
      </c>
      <c r="AD158" s="10">
        <v>1</v>
      </c>
      <c r="AE158" s="10">
        <v>3</v>
      </c>
      <c r="AF158" s="10">
        <v>5</v>
      </c>
      <c r="AG158" s="8">
        <v>4</v>
      </c>
      <c r="AH158" s="27">
        <v>4</v>
      </c>
      <c r="AI158" s="10">
        <v>2</v>
      </c>
      <c r="AJ158" s="10">
        <v>3</v>
      </c>
      <c r="AK158" s="10">
        <v>4</v>
      </c>
      <c r="AL158" s="10">
        <v>4</v>
      </c>
      <c r="AM158" s="10">
        <v>4</v>
      </c>
      <c r="AN158" s="10">
        <v>4</v>
      </c>
      <c r="AO158" s="8">
        <v>4</v>
      </c>
      <c r="AP158" s="11">
        <v>4</v>
      </c>
      <c r="AQ158" s="8">
        <v>3</v>
      </c>
      <c r="AR158" s="9">
        <v>1</v>
      </c>
      <c r="AS158" s="10" t="s">
        <v>307</v>
      </c>
      <c r="AT158" s="12">
        <v>2</v>
      </c>
      <c r="AU158" s="12">
        <v>5</v>
      </c>
    </row>
    <row r="159" spans="1:47" ht="195" x14ac:dyDescent="0.25">
      <c r="A159" s="8">
        <v>52009</v>
      </c>
      <c r="B159" s="8" t="s">
        <v>308</v>
      </c>
      <c r="C159" s="13">
        <v>14</v>
      </c>
      <c r="D159" s="13"/>
      <c r="E159" s="13">
        <v>16</v>
      </c>
      <c r="F159" s="22"/>
      <c r="G159" s="10">
        <v>5</v>
      </c>
      <c r="H159" s="10">
        <v>2</v>
      </c>
      <c r="I159" s="10">
        <v>3</v>
      </c>
      <c r="J159" s="10">
        <v>4</v>
      </c>
      <c r="K159" s="10">
        <v>2</v>
      </c>
      <c r="L159" s="10">
        <v>2</v>
      </c>
      <c r="M159" s="10">
        <v>2</v>
      </c>
      <c r="N159" s="10">
        <v>5</v>
      </c>
      <c r="O159" s="10">
        <v>1</v>
      </c>
      <c r="P159" s="10">
        <v>5</v>
      </c>
      <c r="Q159" s="10">
        <v>2</v>
      </c>
      <c r="R159" s="10">
        <v>3</v>
      </c>
      <c r="S159" s="10">
        <v>2</v>
      </c>
      <c r="T159" s="10">
        <v>2</v>
      </c>
      <c r="U159" s="10">
        <v>5</v>
      </c>
      <c r="V159" s="10">
        <v>1</v>
      </c>
      <c r="W159" s="10">
        <v>4</v>
      </c>
      <c r="X159" s="10">
        <v>4</v>
      </c>
      <c r="Y159" s="10">
        <v>4</v>
      </c>
      <c r="Z159" s="10">
        <v>4</v>
      </c>
      <c r="AA159" s="10">
        <v>4</v>
      </c>
      <c r="AB159" s="10"/>
      <c r="AC159" s="10">
        <v>5</v>
      </c>
      <c r="AD159" s="10">
        <v>2</v>
      </c>
      <c r="AE159" s="10"/>
      <c r="AF159" s="10"/>
      <c r="AG159" s="13">
        <v>1</v>
      </c>
      <c r="AH159" s="27">
        <v>5</v>
      </c>
      <c r="AI159" s="10">
        <v>5</v>
      </c>
      <c r="AJ159" s="10">
        <v>4</v>
      </c>
      <c r="AK159" s="10">
        <v>4</v>
      </c>
      <c r="AL159" s="10"/>
      <c r="AM159" s="10"/>
      <c r="AN159" s="10">
        <v>4</v>
      </c>
      <c r="AO159" s="13">
        <v>4</v>
      </c>
      <c r="AP159" s="9">
        <v>4</v>
      </c>
      <c r="AQ159" s="13">
        <v>2</v>
      </c>
      <c r="AR159" s="11">
        <v>1</v>
      </c>
      <c r="AS159" s="10" t="s">
        <v>309</v>
      </c>
      <c r="AT159" s="12">
        <v>3</v>
      </c>
      <c r="AU159" s="12">
        <v>3</v>
      </c>
    </row>
    <row r="160" spans="1:47" x14ac:dyDescent="0.25">
      <c r="A160" s="8">
        <v>52009</v>
      </c>
      <c r="B160" s="8" t="s">
        <v>310</v>
      </c>
      <c r="C160" s="13">
        <v>14</v>
      </c>
      <c r="D160" s="13"/>
      <c r="E160" s="13">
        <v>1</v>
      </c>
      <c r="F160" s="22"/>
      <c r="G160" s="10">
        <v>3</v>
      </c>
      <c r="H160" s="10">
        <v>3</v>
      </c>
      <c r="I160" s="10">
        <v>3</v>
      </c>
      <c r="J160" s="10">
        <v>2</v>
      </c>
      <c r="K160" s="10">
        <v>3</v>
      </c>
      <c r="L160" s="10">
        <v>3</v>
      </c>
      <c r="M160" s="10">
        <v>3</v>
      </c>
      <c r="N160" s="10">
        <v>4</v>
      </c>
      <c r="O160" s="10">
        <v>3</v>
      </c>
      <c r="P160" s="10">
        <v>3</v>
      </c>
      <c r="Q160" s="10">
        <v>4</v>
      </c>
      <c r="R160" s="10">
        <v>3</v>
      </c>
      <c r="S160" s="10">
        <v>3</v>
      </c>
      <c r="T160" s="10">
        <v>3</v>
      </c>
      <c r="U160" s="10">
        <v>4</v>
      </c>
      <c r="V160" s="10">
        <v>3</v>
      </c>
      <c r="W160" s="10">
        <v>3</v>
      </c>
      <c r="X160" s="10">
        <v>4</v>
      </c>
      <c r="Y160" s="10">
        <v>4</v>
      </c>
      <c r="Z160" s="10">
        <v>3</v>
      </c>
      <c r="AA160" s="10">
        <v>4</v>
      </c>
      <c r="AB160" s="10">
        <v>3</v>
      </c>
      <c r="AC160" s="10">
        <v>4</v>
      </c>
      <c r="AD160" s="10">
        <v>3</v>
      </c>
      <c r="AE160" s="10"/>
      <c r="AF160" s="10"/>
      <c r="AG160" s="13">
        <v>1</v>
      </c>
      <c r="AH160" s="27">
        <v>2</v>
      </c>
      <c r="AI160" s="10">
        <v>2</v>
      </c>
      <c r="AJ160" s="10">
        <v>3</v>
      </c>
      <c r="AK160" s="10">
        <v>4</v>
      </c>
      <c r="AL160" s="10"/>
      <c r="AM160" s="10">
        <v>4</v>
      </c>
      <c r="AN160" s="10">
        <v>3</v>
      </c>
      <c r="AO160" s="13">
        <v>4</v>
      </c>
      <c r="AP160" s="9">
        <v>4</v>
      </c>
      <c r="AQ160" s="13">
        <v>2</v>
      </c>
      <c r="AR160" s="9">
        <v>1</v>
      </c>
      <c r="AS160" s="10"/>
      <c r="AT160" s="12">
        <v>3</v>
      </c>
      <c r="AU160" s="12">
        <v>3</v>
      </c>
    </row>
    <row r="161" spans="1:47" x14ac:dyDescent="0.25">
      <c r="A161" s="8">
        <v>52009</v>
      </c>
      <c r="B161" s="8" t="s">
        <v>311</v>
      </c>
      <c r="C161" s="13">
        <v>16</v>
      </c>
      <c r="D161" s="13"/>
      <c r="E161" s="8">
        <v>4</v>
      </c>
      <c r="F161" s="22"/>
      <c r="G161" s="10">
        <v>5</v>
      </c>
      <c r="H161" s="10">
        <v>1</v>
      </c>
      <c r="I161" s="10">
        <v>2</v>
      </c>
      <c r="J161" s="10">
        <v>4</v>
      </c>
      <c r="K161" s="10">
        <v>5</v>
      </c>
      <c r="L161" s="10">
        <v>2</v>
      </c>
      <c r="M161" s="10">
        <v>1</v>
      </c>
      <c r="N161" s="10">
        <v>4</v>
      </c>
      <c r="O161" s="10">
        <v>2</v>
      </c>
      <c r="P161" s="10">
        <v>5</v>
      </c>
      <c r="Q161" s="10">
        <v>3</v>
      </c>
      <c r="R161" s="10">
        <v>5</v>
      </c>
      <c r="S161" s="10">
        <v>2</v>
      </c>
      <c r="T161" s="10">
        <v>1</v>
      </c>
      <c r="U161" s="10">
        <v>4</v>
      </c>
      <c r="V161" s="10">
        <v>2</v>
      </c>
      <c r="W161" s="10">
        <v>4</v>
      </c>
      <c r="X161" s="10">
        <v>4</v>
      </c>
      <c r="Y161" s="10">
        <v>4</v>
      </c>
      <c r="Z161" s="10">
        <v>4</v>
      </c>
      <c r="AA161" s="10">
        <v>4</v>
      </c>
      <c r="AB161" s="10">
        <v>4</v>
      </c>
      <c r="AC161" s="10">
        <v>5</v>
      </c>
      <c r="AD161" s="10">
        <v>2</v>
      </c>
      <c r="AE161" s="10">
        <v>4</v>
      </c>
      <c r="AF161" s="10">
        <v>4</v>
      </c>
      <c r="AG161" s="13">
        <v>5</v>
      </c>
      <c r="AH161" s="27">
        <v>4</v>
      </c>
      <c r="AI161" s="10">
        <v>5</v>
      </c>
      <c r="AJ161" s="10">
        <v>4</v>
      </c>
      <c r="AK161" s="10">
        <v>2</v>
      </c>
      <c r="AL161" s="10">
        <v>3</v>
      </c>
      <c r="AM161" s="10">
        <v>3</v>
      </c>
      <c r="AN161" s="10">
        <v>4</v>
      </c>
      <c r="AO161" s="8">
        <v>3</v>
      </c>
      <c r="AP161" s="11">
        <v>3</v>
      </c>
      <c r="AQ161" s="8">
        <v>3</v>
      </c>
      <c r="AR161" s="11">
        <v>1</v>
      </c>
      <c r="AS161" s="10"/>
      <c r="AT161" s="12">
        <v>5</v>
      </c>
      <c r="AU161" s="12">
        <v>5</v>
      </c>
    </row>
    <row r="162" spans="1:47" x14ac:dyDescent="0.25">
      <c r="A162" s="8">
        <v>52009</v>
      </c>
      <c r="B162" s="8" t="s">
        <v>312</v>
      </c>
      <c r="C162" s="13">
        <v>4</v>
      </c>
      <c r="D162" s="13"/>
      <c r="E162" s="13">
        <v>18</v>
      </c>
      <c r="F162" s="22"/>
      <c r="G162" s="10">
        <v>3</v>
      </c>
      <c r="H162" s="10">
        <v>4</v>
      </c>
      <c r="I162" s="10">
        <v>3</v>
      </c>
      <c r="J162" s="10">
        <v>2</v>
      </c>
      <c r="K162" s="10">
        <v>2</v>
      </c>
      <c r="L162" s="10">
        <v>4</v>
      </c>
      <c r="M162" s="10">
        <v>3</v>
      </c>
      <c r="N162" s="10">
        <v>4</v>
      </c>
      <c r="O162" s="10">
        <v>3</v>
      </c>
      <c r="P162" s="10">
        <v>3</v>
      </c>
      <c r="Q162" s="10">
        <v>4</v>
      </c>
      <c r="R162" s="10">
        <v>3</v>
      </c>
      <c r="S162" s="10">
        <v>3</v>
      </c>
      <c r="T162" s="10">
        <v>3</v>
      </c>
      <c r="U162" s="10">
        <v>4</v>
      </c>
      <c r="V162" s="10">
        <v>4</v>
      </c>
      <c r="W162" s="10">
        <v>4</v>
      </c>
      <c r="X162" s="10">
        <v>4</v>
      </c>
      <c r="Y162" s="10">
        <v>4</v>
      </c>
      <c r="Z162" s="10">
        <v>4</v>
      </c>
      <c r="AA162" s="10">
        <v>4</v>
      </c>
      <c r="AB162" s="10">
        <v>4</v>
      </c>
      <c r="AC162" s="10">
        <v>4</v>
      </c>
      <c r="AD162" s="10">
        <v>3</v>
      </c>
      <c r="AE162" s="10">
        <v>5</v>
      </c>
      <c r="AF162" s="10">
        <v>5</v>
      </c>
      <c r="AG162" s="13">
        <v>2</v>
      </c>
      <c r="AH162" s="27">
        <v>3</v>
      </c>
      <c r="AI162" s="10">
        <v>2</v>
      </c>
      <c r="AJ162" s="10">
        <v>2</v>
      </c>
      <c r="AK162" s="10">
        <v>4</v>
      </c>
      <c r="AL162" s="10">
        <v>4</v>
      </c>
      <c r="AM162" s="10"/>
      <c r="AN162" s="10"/>
      <c r="AO162" s="13">
        <v>3</v>
      </c>
      <c r="AP162" s="11">
        <v>2</v>
      </c>
      <c r="AQ162" s="13">
        <v>2</v>
      </c>
      <c r="AR162" s="9">
        <v>1</v>
      </c>
      <c r="AS162" s="10"/>
      <c r="AT162" s="12">
        <v>1</v>
      </c>
      <c r="AU162" s="12">
        <v>2</v>
      </c>
    </row>
    <row r="163" spans="1:47" x14ac:dyDescent="0.25">
      <c r="A163" s="8">
        <v>52009</v>
      </c>
      <c r="B163" s="8" t="s">
        <v>313</v>
      </c>
      <c r="C163" s="13">
        <v>4</v>
      </c>
      <c r="D163" s="13"/>
      <c r="E163" s="13">
        <v>18</v>
      </c>
      <c r="F163" s="23"/>
      <c r="G163" s="10">
        <v>5</v>
      </c>
      <c r="H163" s="10">
        <v>5</v>
      </c>
      <c r="I163" s="10">
        <v>2</v>
      </c>
      <c r="J163" s="10">
        <v>2</v>
      </c>
      <c r="K163" s="10">
        <v>2</v>
      </c>
      <c r="L163" s="10">
        <v>5</v>
      </c>
      <c r="M163" s="10">
        <v>5</v>
      </c>
      <c r="N163" s="10">
        <v>5</v>
      </c>
      <c r="O163" s="10">
        <v>2</v>
      </c>
      <c r="P163" s="10">
        <v>2</v>
      </c>
      <c r="Q163" s="10">
        <v>4</v>
      </c>
      <c r="R163" s="10">
        <v>2</v>
      </c>
      <c r="S163" s="10">
        <v>3</v>
      </c>
      <c r="T163" s="10">
        <v>2</v>
      </c>
      <c r="U163" s="10">
        <v>1</v>
      </c>
      <c r="V163" s="10">
        <v>2</v>
      </c>
      <c r="W163" s="10">
        <v>1</v>
      </c>
      <c r="X163" s="10">
        <v>4</v>
      </c>
      <c r="Y163" s="10">
        <v>4</v>
      </c>
      <c r="Z163" s="10">
        <v>4</v>
      </c>
      <c r="AA163" s="10">
        <v>4</v>
      </c>
      <c r="AB163" s="10">
        <v>4</v>
      </c>
      <c r="AC163" s="10">
        <v>2</v>
      </c>
      <c r="AD163" s="10">
        <v>3</v>
      </c>
      <c r="AE163" s="10">
        <v>5</v>
      </c>
      <c r="AF163" s="10">
        <v>5</v>
      </c>
      <c r="AG163" s="13">
        <v>2</v>
      </c>
      <c r="AH163" s="27">
        <v>4</v>
      </c>
      <c r="AI163" s="10">
        <v>2</v>
      </c>
      <c r="AJ163" s="10">
        <v>2</v>
      </c>
      <c r="AK163" s="10">
        <v>4</v>
      </c>
      <c r="AL163" s="10">
        <v>2</v>
      </c>
      <c r="AM163" s="10"/>
      <c r="AN163" s="10"/>
      <c r="AO163" s="13">
        <v>3</v>
      </c>
      <c r="AP163" s="9">
        <v>2</v>
      </c>
      <c r="AQ163" s="13">
        <v>2</v>
      </c>
      <c r="AR163" s="11">
        <v>1</v>
      </c>
      <c r="AS163" s="10"/>
      <c r="AT163" s="12">
        <v>3</v>
      </c>
      <c r="AU163" s="12">
        <v>3</v>
      </c>
    </row>
    <row r="164" spans="1:47" x14ac:dyDescent="0.25">
      <c r="A164" s="8">
        <v>52009</v>
      </c>
      <c r="B164" s="8" t="s">
        <v>314</v>
      </c>
      <c r="C164" s="13">
        <v>3</v>
      </c>
      <c r="D164" s="13"/>
      <c r="E164" s="13">
        <v>15</v>
      </c>
      <c r="F164" s="22"/>
      <c r="G164" s="10">
        <v>3</v>
      </c>
      <c r="H164" s="10">
        <v>1</v>
      </c>
      <c r="I164" s="10">
        <v>3</v>
      </c>
      <c r="J164" s="10">
        <v>3</v>
      </c>
      <c r="K164" s="10">
        <v>4</v>
      </c>
      <c r="L164" s="10">
        <v>3</v>
      </c>
      <c r="M164" s="10">
        <v>4</v>
      </c>
      <c r="N164" s="10">
        <v>3</v>
      </c>
      <c r="O164" s="10">
        <v>4</v>
      </c>
      <c r="P164" s="10"/>
      <c r="Q164" s="10">
        <v>3</v>
      </c>
      <c r="R164" s="10">
        <v>3</v>
      </c>
      <c r="S164" s="10">
        <v>3</v>
      </c>
      <c r="T164" s="10">
        <v>2</v>
      </c>
      <c r="U164" s="10">
        <v>4</v>
      </c>
      <c r="V164" s="10">
        <v>2</v>
      </c>
      <c r="W164" s="10">
        <v>3</v>
      </c>
      <c r="X164" s="10"/>
      <c r="Y164" s="10">
        <v>3</v>
      </c>
      <c r="Z164" s="10">
        <v>4</v>
      </c>
      <c r="AA164" s="10">
        <v>5</v>
      </c>
      <c r="AB164" s="10">
        <v>5</v>
      </c>
      <c r="AC164" s="10">
        <v>3</v>
      </c>
      <c r="AD164" s="10">
        <v>1</v>
      </c>
      <c r="AE164" s="10">
        <v>5</v>
      </c>
      <c r="AF164" s="10">
        <v>5</v>
      </c>
      <c r="AG164" s="13">
        <v>1</v>
      </c>
      <c r="AH164" s="27">
        <v>3</v>
      </c>
      <c r="AI164" s="10">
        <v>2</v>
      </c>
      <c r="AJ164" s="10">
        <v>2</v>
      </c>
      <c r="AK164" s="10">
        <v>4</v>
      </c>
      <c r="AL164" s="10">
        <v>4</v>
      </c>
      <c r="AM164" s="10">
        <v>4</v>
      </c>
      <c r="AN164" s="10">
        <v>4</v>
      </c>
      <c r="AO164" s="13">
        <v>1</v>
      </c>
      <c r="AP164" s="9">
        <v>1</v>
      </c>
      <c r="AQ164" s="13">
        <v>2</v>
      </c>
      <c r="AR164" s="9">
        <v>1</v>
      </c>
      <c r="AS164" s="10"/>
      <c r="AT164" s="12">
        <v>2</v>
      </c>
      <c r="AU164" s="12">
        <v>2</v>
      </c>
    </row>
    <row r="165" spans="1:47" ht="45" x14ac:dyDescent="0.25">
      <c r="A165" s="8">
        <v>52009</v>
      </c>
      <c r="B165" s="8" t="s">
        <v>315</v>
      </c>
      <c r="C165" s="13">
        <v>24</v>
      </c>
      <c r="D165" s="13" t="s">
        <v>316</v>
      </c>
      <c r="E165" s="13">
        <v>34</v>
      </c>
      <c r="F165" s="22" t="s">
        <v>317</v>
      </c>
      <c r="G165" s="10">
        <v>4</v>
      </c>
      <c r="H165" s="10">
        <v>5</v>
      </c>
      <c r="I165" s="10">
        <v>3</v>
      </c>
      <c r="J165" s="10">
        <v>4</v>
      </c>
      <c r="K165" s="10">
        <v>2</v>
      </c>
      <c r="L165" s="10">
        <v>4</v>
      </c>
      <c r="M165" s="10">
        <v>2</v>
      </c>
      <c r="N165" s="10">
        <v>1</v>
      </c>
      <c r="O165" s="10">
        <v>3</v>
      </c>
      <c r="P165" s="10">
        <v>3</v>
      </c>
      <c r="Q165" s="10">
        <v>2</v>
      </c>
      <c r="R165" s="10"/>
      <c r="S165" s="10">
        <v>3</v>
      </c>
      <c r="T165" s="10">
        <v>2</v>
      </c>
      <c r="U165" s="10">
        <v>4</v>
      </c>
      <c r="V165" s="10">
        <v>2</v>
      </c>
      <c r="W165" s="10">
        <v>4</v>
      </c>
      <c r="X165" s="10">
        <v>4</v>
      </c>
      <c r="Y165" s="10">
        <v>3</v>
      </c>
      <c r="Z165" s="10">
        <v>3</v>
      </c>
      <c r="AA165" s="10">
        <v>4</v>
      </c>
      <c r="AB165" s="10">
        <v>4</v>
      </c>
      <c r="AC165" s="10"/>
      <c r="AD165" s="10"/>
      <c r="AE165" s="10">
        <v>5</v>
      </c>
      <c r="AF165" s="10">
        <v>5</v>
      </c>
      <c r="AG165" s="13">
        <v>1</v>
      </c>
      <c r="AH165" s="27">
        <v>3</v>
      </c>
      <c r="AI165" s="10">
        <v>3</v>
      </c>
      <c r="AJ165" s="10">
        <v>3</v>
      </c>
      <c r="AK165" s="10">
        <v>2</v>
      </c>
      <c r="AL165" s="10"/>
      <c r="AM165" s="10"/>
      <c r="AN165" s="10"/>
      <c r="AO165" s="13">
        <v>3</v>
      </c>
      <c r="AP165" s="11">
        <v>3</v>
      </c>
      <c r="AQ165" s="13">
        <v>2</v>
      </c>
      <c r="AR165" s="11">
        <v>2</v>
      </c>
      <c r="AS165" s="10"/>
      <c r="AT165" s="12">
        <v>2</v>
      </c>
      <c r="AU165" s="12">
        <v>3</v>
      </c>
    </row>
    <row r="166" spans="1:47" ht="45" x14ac:dyDescent="0.25">
      <c r="A166" s="8">
        <v>52009</v>
      </c>
      <c r="B166" s="8" t="s">
        <v>318</v>
      </c>
      <c r="C166" s="13">
        <v>24</v>
      </c>
      <c r="D166" s="13" t="s">
        <v>319</v>
      </c>
      <c r="E166" s="8">
        <v>18</v>
      </c>
      <c r="F166" s="21"/>
      <c r="G166" s="10">
        <v>5</v>
      </c>
      <c r="H166" s="10">
        <v>5</v>
      </c>
      <c r="I166" s="10">
        <v>4</v>
      </c>
      <c r="J166" s="10">
        <v>4</v>
      </c>
      <c r="K166" s="10">
        <v>2</v>
      </c>
      <c r="L166" s="10">
        <v>2</v>
      </c>
      <c r="M166" s="10">
        <v>2</v>
      </c>
      <c r="N166" s="10">
        <v>4</v>
      </c>
      <c r="O166" s="10">
        <v>4</v>
      </c>
      <c r="P166" s="10">
        <v>4</v>
      </c>
      <c r="Q166" s="10">
        <v>3</v>
      </c>
      <c r="R166" s="10">
        <v>4</v>
      </c>
      <c r="S166" s="10">
        <v>2</v>
      </c>
      <c r="T166" s="10">
        <v>2</v>
      </c>
      <c r="U166" s="10">
        <v>4</v>
      </c>
      <c r="V166" s="10">
        <v>2</v>
      </c>
      <c r="W166" s="10">
        <v>4</v>
      </c>
      <c r="X166" s="10">
        <v>4</v>
      </c>
      <c r="Y166" s="10">
        <v>5</v>
      </c>
      <c r="Z166" s="10">
        <v>4</v>
      </c>
      <c r="AA166" s="10">
        <v>4</v>
      </c>
      <c r="AB166" s="10">
        <v>4</v>
      </c>
      <c r="AC166" s="10">
        <v>5</v>
      </c>
      <c r="AD166" s="10">
        <v>2</v>
      </c>
      <c r="AE166" s="10"/>
      <c r="AF166" s="10">
        <v>5</v>
      </c>
      <c r="AG166" s="8"/>
      <c r="AH166" s="27">
        <v>3</v>
      </c>
      <c r="AI166" s="10">
        <v>4</v>
      </c>
      <c r="AJ166" s="10">
        <v>4</v>
      </c>
      <c r="AK166" s="10"/>
      <c r="AL166" s="10"/>
      <c r="AM166" s="10"/>
      <c r="AN166" s="10">
        <v>4</v>
      </c>
      <c r="AO166" s="8">
        <v>2</v>
      </c>
      <c r="AP166" s="11">
        <v>2</v>
      </c>
      <c r="AQ166" s="8">
        <v>2</v>
      </c>
      <c r="AR166" s="9">
        <v>1</v>
      </c>
      <c r="AS166" s="10"/>
      <c r="AT166" s="12">
        <v>3</v>
      </c>
      <c r="AU166" s="12">
        <v>3</v>
      </c>
    </row>
    <row r="167" spans="1:47" x14ac:dyDescent="0.25">
      <c r="A167" s="8">
        <v>52009</v>
      </c>
      <c r="B167" s="8" t="s">
        <v>320</v>
      </c>
      <c r="C167" s="13">
        <v>24</v>
      </c>
      <c r="D167" s="13" t="s">
        <v>321</v>
      </c>
      <c r="E167" s="13">
        <v>21</v>
      </c>
      <c r="F167" s="22"/>
      <c r="G167" s="10">
        <v>4</v>
      </c>
      <c r="H167" s="10">
        <v>4</v>
      </c>
      <c r="I167" s="10">
        <v>4</v>
      </c>
      <c r="J167" s="10">
        <v>4</v>
      </c>
      <c r="K167" s="10">
        <v>2</v>
      </c>
      <c r="L167" s="10">
        <v>3</v>
      </c>
      <c r="M167" s="10">
        <v>3</v>
      </c>
      <c r="N167" s="10">
        <v>4</v>
      </c>
      <c r="O167" s="10">
        <v>2</v>
      </c>
      <c r="P167" s="10">
        <v>4</v>
      </c>
      <c r="Q167" s="10">
        <v>2</v>
      </c>
      <c r="R167" s="10">
        <v>3</v>
      </c>
      <c r="S167" s="10">
        <v>2</v>
      </c>
      <c r="T167" s="10">
        <v>2</v>
      </c>
      <c r="U167" s="10">
        <v>4</v>
      </c>
      <c r="V167" s="10">
        <v>2</v>
      </c>
      <c r="W167" s="10">
        <v>4</v>
      </c>
      <c r="X167" s="10">
        <v>5</v>
      </c>
      <c r="Y167" s="10">
        <v>5</v>
      </c>
      <c r="Z167" s="10">
        <v>5</v>
      </c>
      <c r="AA167" s="10">
        <v>5</v>
      </c>
      <c r="AB167" s="10">
        <v>5</v>
      </c>
      <c r="AC167" s="10">
        <v>5</v>
      </c>
      <c r="AD167" s="10"/>
      <c r="AE167" s="10">
        <v>5</v>
      </c>
      <c r="AF167" s="10">
        <v>5</v>
      </c>
      <c r="AG167" s="13">
        <v>1</v>
      </c>
      <c r="AH167" s="27">
        <v>4</v>
      </c>
      <c r="AI167" s="10">
        <v>4</v>
      </c>
      <c r="AJ167" s="10">
        <v>4</v>
      </c>
      <c r="AK167" s="10">
        <v>4</v>
      </c>
      <c r="AL167" s="10"/>
      <c r="AM167" s="10"/>
      <c r="AN167" s="10"/>
      <c r="AO167" s="13">
        <v>2</v>
      </c>
      <c r="AP167" s="9">
        <v>1</v>
      </c>
      <c r="AQ167" s="13">
        <v>2</v>
      </c>
      <c r="AR167" s="11">
        <v>1</v>
      </c>
      <c r="AS167" s="10"/>
      <c r="AT167" s="12">
        <v>3</v>
      </c>
      <c r="AU167" s="12">
        <v>3</v>
      </c>
    </row>
    <row r="168" spans="1:47" ht="409.5" x14ac:dyDescent="0.25">
      <c r="A168" s="8">
        <v>52009</v>
      </c>
      <c r="B168" s="8" t="s">
        <v>322</v>
      </c>
      <c r="C168" s="13">
        <v>24</v>
      </c>
      <c r="D168" s="13" t="s">
        <v>323</v>
      </c>
      <c r="E168" s="13">
        <v>1</v>
      </c>
      <c r="F168" s="22"/>
      <c r="G168" s="10">
        <v>5</v>
      </c>
      <c r="H168" s="10">
        <v>4</v>
      </c>
      <c r="I168" s="10">
        <v>2</v>
      </c>
      <c r="J168" s="10">
        <v>4</v>
      </c>
      <c r="K168" s="10">
        <v>2</v>
      </c>
      <c r="L168" s="10"/>
      <c r="M168" s="10">
        <v>2</v>
      </c>
      <c r="N168" s="10">
        <v>5</v>
      </c>
      <c r="O168" s="10">
        <v>2</v>
      </c>
      <c r="P168" s="10">
        <v>5</v>
      </c>
      <c r="Q168" s="10">
        <v>2</v>
      </c>
      <c r="R168" s="10">
        <v>4</v>
      </c>
      <c r="S168" s="10">
        <v>2</v>
      </c>
      <c r="T168" s="10"/>
      <c r="U168" s="10">
        <v>5</v>
      </c>
      <c r="V168" s="10">
        <v>2</v>
      </c>
      <c r="W168" s="10">
        <v>5</v>
      </c>
      <c r="X168" s="10">
        <v>4</v>
      </c>
      <c r="Y168" s="10">
        <v>4</v>
      </c>
      <c r="Z168" s="10">
        <v>4</v>
      </c>
      <c r="AA168" s="10">
        <v>3</v>
      </c>
      <c r="AB168" s="10">
        <v>4</v>
      </c>
      <c r="AC168" s="10">
        <v>4</v>
      </c>
      <c r="AD168" s="10">
        <v>2</v>
      </c>
      <c r="AE168" s="10"/>
      <c r="AF168" s="10"/>
      <c r="AG168" s="13">
        <v>1</v>
      </c>
      <c r="AH168" s="27">
        <v>4</v>
      </c>
      <c r="AI168" s="10">
        <v>5</v>
      </c>
      <c r="AJ168" s="10">
        <v>5</v>
      </c>
      <c r="AK168" s="10">
        <v>2</v>
      </c>
      <c r="AL168" s="10">
        <v>4</v>
      </c>
      <c r="AM168" s="10">
        <v>2</v>
      </c>
      <c r="AN168" s="10">
        <v>4</v>
      </c>
      <c r="AO168" s="13">
        <v>3</v>
      </c>
      <c r="AP168" s="9">
        <v>3</v>
      </c>
      <c r="AQ168" s="13">
        <v>2</v>
      </c>
      <c r="AR168" s="9">
        <v>2</v>
      </c>
      <c r="AS168" s="10" t="s">
        <v>324</v>
      </c>
      <c r="AT168" s="12">
        <v>5</v>
      </c>
      <c r="AU168" s="12">
        <v>5</v>
      </c>
    </row>
    <row r="169" spans="1:47" x14ac:dyDescent="0.25">
      <c r="A169" s="8">
        <v>52009</v>
      </c>
      <c r="B169" s="8" t="s">
        <v>325</v>
      </c>
      <c r="C169" s="13">
        <v>10</v>
      </c>
      <c r="D169" s="13"/>
      <c r="E169" s="13">
        <v>14</v>
      </c>
      <c r="F169" s="22"/>
      <c r="G169" s="10">
        <v>5</v>
      </c>
      <c r="H169" s="10">
        <v>3</v>
      </c>
      <c r="I169" s="10">
        <v>2</v>
      </c>
      <c r="J169" s="10">
        <v>5</v>
      </c>
      <c r="K169" s="10">
        <v>2</v>
      </c>
      <c r="L169" s="10">
        <v>2</v>
      </c>
      <c r="M169" s="10">
        <v>3</v>
      </c>
      <c r="N169" s="10">
        <v>5</v>
      </c>
      <c r="O169" s="10">
        <v>2</v>
      </c>
      <c r="P169" s="10">
        <v>4</v>
      </c>
      <c r="Q169" s="10">
        <v>2</v>
      </c>
      <c r="R169" s="10">
        <v>5</v>
      </c>
      <c r="S169" s="10">
        <v>2</v>
      </c>
      <c r="T169" s="10">
        <v>2</v>
      </c>
      <c r="U169" s="10">
        <v>4</v>
      </c>
      <c r="V169" s="10">
        <v>4</v>
      </c>
      <c r="W169" s="10">
        <v>4</v>
      </c>
      <c r="X169" s="10">
        <v>4</v>
      </c>
      <c r="Y169" s="10">
        <v>5</v>
      </c>
      <c r="Z169" s="10">
        <v>5</v>
      </c>
      <c r="AA169" s="10">
        <v>5</v>
      </c>
      <c r="AB169" s="10">
        <v>5</v>
      </c>
      <c r="AC169" s="10">
        <v>5</v>
      </c>
      <c r="AD169" s="10">
        <v>2</v>
      </c>
      <c r="AE169" s="10">
        <v>5</v>
      </c>
      <c r="AF169" s="10">
        <v>5</v>
      </c>
      <c r="AG169" s="13">
        <v>1</v>
      </c>
      <c r="AH169" s="27">
        <v>4</v>
      </c>
      <c r="AI169" s="10">
        <v>3</v>
      </c>
      <c r="AJ169" s="10">
        <v>3</v>
      </c>
      <c r="AK169" s="10">
        <v>3</v>
      </c>
      <c r="AL169" s="10">
        <v>3</v>
      </c>
      <c r="AM169" s="10">
        <v>3</v>
      </c>
      <c r="AN169" s="10">
        <v>3</v>
      </c>
      <c r="AO169" s="13">
        <v>3</v>
      </c>
      <c r="AP169" s="11">
        <v>3</v>
      </c>
      <c r="AQ169" s="13">
        <v>2</v>
      </c>
      <c r="AR169" s="11">
        <v>1</v>
      </c>
      <c r="AS169" s="10"/>
      <c r="AT169" s="12">
        <v>3</v>
      </c>
      <c r="AU169" s="12">
        <v>4</v>
      </c>
    </row>
    <row r="170" spans="1:47" ht="375" x14ac:dyDescent="0.25">
      <c r="A170" s="8">
        <v>52009</v>
      </c>
      <c r="B170" s="8" t="s">
        <v>326</v>
      </c>
      <c r="C170" s="13">
        <v>24</v>
      </c>
      <c r="D170" s="13" t="s">
        <v>327</v>
      </c>
      <c r="E170" s="13">
        <v>34</v>
      </c>
      <c r="F170" s="22" t="s">
        <v>328</v>
      </c>
      <c r="G170" s="10">
        <v>4</v>
      </c>
      <c r="H170" s="10">
        <v>2</v>
      </c>
      <c r="I170" s="10">
        <v>2</v>
      </c>
      <c r="J170" s="10">
        <v>2</v>
      </c>
      <c r="K170" s="10">
        <v>2</v>
      </c>
      <c r="L170" s="10">
        <v>5</v>
      </c>
      <c r="M170" s="10">
        <v>3</v>
      </c>
      <c r="N170" s="10">
        <v>4</v>
      </c>
      <c r="O170" s="10">
        <v>2</v>
      </c>
      <c r="P170" s="10">
        <v>2</v>
      </c>
      <c r="Q170" s="10">
        <v>2</v>
      </c>
      <c r="R170" s="10">
        <v>3</v>
      </c>
      <c r="S170" s="10">
        <v>3</v>
      </c>
      <c r="T170" s="10">
        <v>2</v>
      </c>
      <c r="U170" s="10">
        <v>3</v>
      </c>
      <c r="V170" s="10">
        <v>2</v>
      </c>
      <c r="W170" s="10">
        <v>4</v>
      </c>
      <c r="X170" s="10">
        <v>2</v>
      </c>
      <c r="Y170" s="10">
        <v>3</v>
      </c>
      <c r="Z170" s="10">
        <v>3</v>
      </c>
      <c r="AA170" s="10">
        <v>4</v>
      </c>
      <c r="AB170" s="10"/>
      <c r="AC170" s="10">
        <v>4</v>
      </c>
      <c r="AD170" s="10">
        <v>2</v>
      </c>
      <c r="AE170" s="10">
        <v>4</v>
      </c>
      <c r="AF170" s="10"/>
      <c r="AG170" s="13">
        <v>2</v>
      </c>
      <c r="AH170" s="27">
        <v>3</v>
      </c>
      <c r="AI170" s="10">
        <v>3</v>
      </c>
      <c r="AJ170" s="10">
        <v>3</v>
      </c>
      <c r="AK170" s="10">
        <v>4</v>
      </c>
      <c r="AL170" s="10"/>
      <c r="AM170" s="10"/>
      <c r="AN170" s="10">
        <v>4</v>
      </c>
      <c r="AO170" s="13">
        <v>3</v>
      </c>
      <c r="AP170" s="11">
        <v>3</v>
      </c>
      <c r="AQ170" s="13">
        <v>2</v>
      </c>
      <c r="AR170" s="9">
        <v>1</v>
      </c>
      <c r="AS170" s="10" t="s">
        <v>329</v>
      </c>
      <c r="AT170" s="12">
        <v>2</v>
      </c>
      <c r="AU170" s="12">
        <v>4</v>
      </c>
    </row>
    <row r="171" spans="1:47" ht="75" x14ac:dyDescent="0.25">
      <c r="A171" s="8">
        <v>52009</v>
      </c>
      <c r="B171" s="8" t="s">
        <v>330</v>
      </c>
      <c r="C171" s="13">
        <v>4</v>
      </c>
      <c r="D171" s="13"/>
      <c r="E171" s="8">
        <v>15</v>
      </c>
      <c r="F171" s="22"/>
      <c r="G171" s="10">
        <v>4</v>
      </c>
      <c r="H171" s="10">
        <v>1</v>
      </c>
      <c r="I171" s="10">
        <v>3</v>
      </c>
      <c r="J171" s="10">
        <v>4</v>
      </c>
      <c r="K171" s="10">
        <v>5</v>
      </c>
      <c r="L171" s="10">
        <v>4</v>
      </c>
      <c r="M171" s="10">
        <v>5</v>
      </c>
      <c r="N171" s="10">
        <v>4</v>
      </c>
      <c r="O171" s="10">
        <v>2</v>
      </c>
      <c r="P171" s="10">
        <v>2</v>
      </c>
      <c r="Q171" s="10">
        <v>4</v>
      </c>
      <c r="R171" s="10">
        <v>3</v>
      </c>
      <c r="S171" s="10">
        <v>4</v>
      </c>
      <c r="T171" s="10">
        <v>3</v>
      </c>
      <c r="U171" s="10">
        <v>4</v>
      </c>
      <c r="V171" s="10">
        <v>3</v>
      </c>
      <c r="W171" s="10">
        <v>4</v>
      </c>
      <c r="X171" s="10">
        <v>4</v>
      </c>
      <c r="Y171" s="10">
        <v>4</v>
      </c>
      <c r="Z171" s="10">
        <v>3</v>
      </c>
      <c r="AA171" s="10">
        <v>4</v>
      </c>
      <c r="AB171" s="10"/>
      <c r="AC171" s="10"/>
      <c r="AD171" s="10">
        <v>2</v>
      </c>
      <c r="AE171" s="10">
        <v>4</v>
      </c>
      <c r="AF171" s="10">
        <v>4</v>
      </c>
      <c r="AG171" s="13">
        <v>1</v>
      </c>
      <c r="AH171" s="27">
        <v>2</v>
      </c>
      <c r="AI171" s="10">
        <v>3</v>
      </c>
      <c r="AJ171" s="10">
        <v>2</v>
      </c>
      <c r="AK171" s="10">
        <v>3</v>
      </c>
      <c r="AL171" s="10">
        <v>4</v>
      </c>
      <c r="AM171" s="10">
        <v>2</v>
      </c>
      <c r="AN171" s="10">
        <v>2</v>
      </c>
      <c r="AO171" s="8">
        <v>2</v>
      </c>
      <c r="AP171" s="9">
        <v>2</v>
      </c>
      <c r="AQ171" s="8">
        <v>2</v>
      </c>
      <c r="AR171" s="11">
        <v>1</v>
      </c>
      <c r="AS171" s="10" t="s">
        <v>331</v>
      </c>
      <c r="AT171" s="12">
        <v>2</v>
      </c>
      <c r="AU171" s="12">
        <v>2</v>
      </c>
    </row>
    <row r="172" spans="1:47" x14ac:dyDescent="0.25">
      <c r="A172" s="8">
        <v>52009</v>
      </c>
      <c r="B172" s="8" t="s">
        <v>332</v>
      </c>
      <c r="C172" s="13">
        <v>3</v>
      </c>
      <c r="D172" s="13"/>
      <c r="E172" s="8">
        <v>15</v>
      </c>
      <c r="F172" s="21"/>
      <c r="G172" s="10">
        <v>4</v>
      </c>
      <c r="H172" s="10">
        <v>2</v>
      </c>
      <c r="I172" s="10">
        <v>3</v>
      </c>
      <c r="J172" s="10">
        <v>3</v>
      </c>
      <c r="K172" s="10">
        <v>4</v>
      </c>
      <c r="L172" s="10">
        <v>3</v>
      </c>
      <c r="M172" s="10">
        <v>3</v>
      </c>
      <c r="N172" s="10">
        <v>3</v>
      </c>
      <c r="O172" s="10">
        <v>2</v>
      </c>
      <c r="P172" s="10">
        <v>3</v>
      </c>
      <c r="Q172" s="10">
        <v>4</v>
      </c>
      <c r="R172" s="10">
        <v>4</v>
      </c>
      <c r="S172" s="10">
        <v>4</v>
      </c>
      <c r="T172" s="10">
        <v>3</v>
      </c>
      <c r="U172" s="10">
        <v>3</v>
      </c>
      <c r="V172" s="10">
        <v>3</v>
      </c>
      <c r="W172" s="10">
        <v>3</v>
      </c>
      <c r="X172" s="10">
        <v>3</v>
      </c>
      <c r="Y172" s="10">
        <v>2</v>
      </c>
      <c r="Z172" s="10">
        <v>2</v>
      </c>
      <c r="AA172" s="10">
        <v>5</v>
      </c>
      <c r="AB172" s="10">
        <v>4</v>
      </c>
      <c r="AC172" s="10">
        <v>2</v>
      </c>
      <c r="AD172" s="10">
        <v>3</v>
      </c>
      <c r="AE172" s="10">
        <v>5</v>
      </c>
      <c r="AF172" s="10">
        <v>5</v>
      </c>
      <c r="AG172" s="8">
        <v>1</v>
      </c>
      <c r="AH172" s="27">
        <v>1</v>
      </c>
      <c r="AI172" s="10">
        <v>1</v>
      </c>
      <c r="AJ172" s="10">
        <v>1</v>
      </c>
      <c r="AK172" s="10">
        <v>5</v>
      </c>
      <c r="AL172" s="10">
        <v>5</v>
      </c>
      <c r="AM172" s="10">
        <v>1</v>
      </c>
      <c r="AN172" s="10">
        <v>5</v>
      </c>
      <c r="AO172" s="8">
        <v>2</v>
      </c>
      <c r="AP172" s="9">
        <v>2</v>
      </c>
      <c r="AQ172" s="8">
        <v>2</v>
      </c>
      <c r="AR172" s="9">
        <v>1</v>
      </c>
      <c r="AS172" s="10"/>
      <c r="AT172" s="12">
        <v>4</v>
      </c>
      <c r="AU172" s="12">
        <v>4</v>
      </c>
    </row>
    <row r="173" spans="1:47" x14ac:dyDescent="0.25">
      <c r="A173" s="8">
        <v>52009</v>
      </c>
      <c r="B173" s="8" t="s">
        <v>333</v>
      </c>
      <c r="C173" s="13">
        <v>24</v>
      </c>
      <c r="D173" s="13" t="s">
        <v>334</v>
      </c>
      <c r="E173" s="13">
        <v>15</v>
      </c>
      <c r="F173" s="22"/>
      <c r="G173" s="10">
        <v>4</v>
      </c>
      <c r="H173" s="10">
        <v>4</v>
      </c>
      <c r="I173" s="10">
        <v>3</v>
      </c>
      <c r="J173" s="10">
        <v>3</v>
      </c>
      <c r="K173" s="10">
        <v>5</v>
      </c>
      <c r="L173" s="10">
        <v>5</v>
      </c>
      <c r="M173" s="10">
        <v>4</v>
      </c>
      <c r="N173" s="10">
        <v>4</v>
      </c>
      <c r="O173" s="10">
        <v>2</v>
      </c>
      <c r="P173" s="10">
        <v>4</v>
      </c>
      <c r="Q173" s="10">
        <v>3</v>
      </c>
      <c r="R173" s="10">
        <v>4</v>
      </c>
      <c r="S173" s="10">
        <v>3</v>
      </c>
      <c r="T173" s="10">
        <v>3</v>
      </c>
      <c r="U173" s="10">
        <v>4</v>
      </c>
      <c r="V173" s="10">
        <v>2</v>
      </c>
      <c r="W173" s="10">
        <v>4</v>
      </c>
      <c r="X173" s="10">
        <v>3</v>
      </c>
      <c r="Y173" s="10">
        <v>4</v>
      </c>
      <c r="Z173" s="10">
        <v>4</v>
      </c>
      <c r="AA173" s="10">
        <v>4</v>
      </c>
      <c r="AB173" s="10">
        <v>4</v>
      </c>
      <c r="AC173" s="10">
        <v>4</v>
      </c>
      <c r="AD173" s="10">
        <v>3</v>
      </c>
      <c r="AE173" s="10"/>
      <c r="AF173" s="10"/>
      <c r="AG173" s="13">
        <v>1</v>
      </c>
      <c r="AH173" s="27">
        <v>3</v>
      </c>
      <c r="AI173" s="10">
        <v>4</v>
      </c>
      <c r="AJ173" s="10">
        <v>4</v>
      </c>
      <c r="AK173" s="10">
        <v>3</v>
      </c>
      <c r="AL173" s="10"/>
      <c r="AM173" s="10"/>
      <c r="AN173" s="10"/>
      <c r="AO173" s="13">
        <v>2</v>
      </c>
      <c r="AP173" s="11">
        <v>2</v>
      </c>
      <c r="AQ173" s="13">
        <v>2</v>
      </c>
      <c r="AR173" s="11">
        <v>1</v>
      </c>
      <c r="AS173" s="10"/>
      <c r="AT173" s="12">
        <v>3</v>
      </c>
      <c r="AU173" s="12">
        <v>3</v>
      </c>
    </row>
    <row r="174" spans="1:47" x14ac:dyDescent="0.25">
      <c r="A174" s="8">
        <v>52009</v>
      </c>
      <c r="B174" s="8" t="s">
        <v>335</v>
      </c>
      <c r="C174" s="13">
        <v>16</v>
      </c>
      <c r="D174" s="13"/>
      <c r="E174" s="13">
        <v>24</v>
      </c>
      <c r="F174" s="22"/>
      <c r="G174" s="10">
        <v>4</v>
      </c>
      <c r="H174" s="10">
        <v>5</v>
      </c>
      <c r="I174" s="10">
        <v>3</v>
      </c>
      <c r="J174" s="10">
        <v>5</v>
      </c>
      <c r="K174" s="10">
        <v>1</v>
      </c>
      <c r="L174" s="10">
        <v>3</v>
      </c>
      <c r="M174" s="10">
        <v>3</v>
      </c>
      <c r="N174" s="10">
        <v>4</v>
      </c>
      <c r="O174" s="10">
        <v>3</v>
      </c>
      <c r="P174" s="10">
        <v>4</v>
      </c>
      <c r="Q174" s="10">
        <v>2</v>
      </c>
      <c r="R174" s="10">
        <v>4</v>
      </c>
      <c r="S174" s="10">
        <v>1</v>
      </c>
      <c r="T174" s="10">
        <v>2</v>
      </c>
      <c r="U174" s="10">
        <v>4</v>
      </c>
      <c r="V174" s="10">
        <v>2</v>
      </c>
      <c r="W174" s="10">
        <v>4</v>
      </c>
      <c r="X174" s="10">
        <v>4</v>
      </c>
      <c r="Y174" s="10">
        <v>3</v>
      </c>
      <c r="Z174" s="10">
        <v>5</v>
      </c>
      <c r="AA174" s="10">
        <v>5</v>
      </c>
      <c r="AB174" s="10">
        <v>3</v>
      </c>
      <c r="AC174" s="10">
        <v>4</v>
      </c>
      <c r="AD174" s="10">
        <v>3</v>
      </c>
      <c r="AE174" s="10">
        <v>4</v>
      </c>
      <c r="AF174" s="10">
        <v>3</v>
      </c>
      <c r="AG174" s="13">
        <v>3</v>
      </c>
      <c r="AH174" s="27">
        <v>3</v>
      </c>
      <c r="AI174" s="10">
        <v>4</v>
      </c>
      <c r="AJ174" s="10">
        <v>3</v>
      </c>
      <c r="AK174" s="10">
        <v>2</v>
      </c>
      <c r="AL174" s="10">
        <v>4</v>
      </c>
      <c r="AM174" s="10">
        <v>4</v>
      </c>
      <c r="AN174" s="10">
        <v>5</v>
      </c>
      <c r="AO174" s="13">
        <v>1</v>
      </c>
      <c r="AP174" s="11">
        <v>1</v>
      </c>
      <c r="AQ174" s="13">
        <v>3</v>
      </c>
      <c r="AR174" s="9">
        <v>1</v>
      </c>
      <c r="AS174" s="10"/>
      <c r="AT174" s="12">
        <v>4</v>
      </c>
      <c r="AU174" s="12">
        <v>4</v>
      </c>
    </row>
    <row r="175" spans="1:47" ht="315" x14ac:dyDescent="0.25">
      <c r="A175" s="8">
        <v>52009</v>
      </c>
      <c r="B175" s="8" t="s">
        <v>336</v>
      </c>
      <c r="C175" s="13">
        <v>4</v>
      </c>
      <c r="D175" s="13"/>
      <c r="E175" s="13">
        <v>17</v>
      </c>
      <c r="F175" s="22"/>
      <c r="G175" s="10">
        <v>5</v>
      </c>
      <c r="H175" s="10">
        <v>4</v>
      </c>
      <c r="I175" s="10">
        <v>3</v>
      </c>
      <c r="J175" s="10">
        <v>4</v>
      </c>
      <c r="K175" s="10">
        <v>2</v>
      </c>
      <c r="L175" s="10"/>
      <c r="M175" s="10"/>
      <c r="N175" s="10">
        <v>5</v>
      </c>
      <c r="O175" s="10">
        <v>2</v>
      </c>
      <c r="P175" s="10">
        <v>5</v>
      </c>
      <c r="Q175" s="10">
        <v>4</v>
      </c>
      <c r="R175" s="10"/>
      <c r="S175" s="10"/>
      <c r="T175" s="10"/>
      <c r="U175" s="10">
        <v>4</v>
      </c>
      <c r="V175" s="10">
        <v>3</v>
      </c>
      <c r="W175" s="10">
        <v>4</v>
      </c>
      <c r="X175" s="10">
        <v>4</v>
      </c>
      <c r="Y175" s="10">
        <v>4</v>
      </c>
      <c r="Z175" s="10"/>
      <c r="AA175" s="10">
        <v>4</v>
      </c>
      <c r="AB175" s="10"/>
      <c r="AC175" s="10"/>
      <c r="AD175" s="10">
        <v>1</v>
      </c>
      <c r="AE175" s="10"/>
      <c r="AF175" s="10"/>
      <c r="AG175" s="13">
        <v>2</v>
      </c>
      <c r="AH175" s="27">
        <v>2</v>
      </c>
      <c r="AI175" s="10">
        <v>3</v>
      </c>
      <c r="AJ175" s="10">
        <v>4</v>
      </c>
      <c r="AK175" s="10"/>
      <c r="AL175" s="10"/>
      <c r="AM175" s="10">
        <v>1</v>
      </c>
      <c r="AN175" s="10">
        <v>4</v>
      </c>
      <c r="AO175" s="13">
        <v>1</v>
      </c>
      <c r="AP175" s="9">
        <v>1</v>
      </c>
      <c r="AQ175" s="13">
        <v>2</v>
      </c>
      <c r="AR175" s="11">
        <v>1</v>
      </c>
      <c r="AS175" s="10" t="s">
        <v>337</v>
      </c>
      <c r="AT175" s="12">
        <v>1</v>
      </c>
      <c r="AU175" s="12">
        <v>1</v>
      </c>
    </row>
    <row r="176" spans="1:47" x14ac:dyDescent="0.25">
      <c r="A176" s="8">
        <v>52009</v>
      </c>
      <c r="B176" s="8" t="s">
        <v>338</v>
      </c>
      <c r="C176" s="13">
        <v>14</v>
      </c>
      <c r="D176" s="13"/>
      <c r="E176" s="13">
        <v>21</v>
      </c>
      <c r="F176" s="22"/>
      <c r="G176" s="10">
        <v>4</v>
      </c>
      <c r="H176" s="10">
        <v>3</v>
      </c>
      <c r="I176" s="10">
        <v>3</v>
      </c>
      <c r="J176" s="10">
        <v>1</v>
      </c>
      <c r="K176" s="10">
        <v>4</v>
      </c>
      <c r="L176" s="10">
        <v>3</v>
      </c>
      <c r="M176" s="10">
        <v>3</v>
      </c>
      <c r="N176" s="10">
        <v>4</v>
      </c>
      <c r="O176" s="10">
        <v>2</v>
      </c>
      <c r="P176" s="10">
        <v>3</v>
      </c>
      <c r="Q176" s="10">
        <v>5</v>
      </c>
      <c r="R176" s="10">
        <v>1</v>
      </c>
      <c r="S176" s="10">
        <v>2</v>
      </c>
      <c r="T176" s="10">
        <v>4</v>
      </c>
      <c r="U176" s="10">
        <v>3</v>
      </c>
      <c r="V176" s="10">
        <v>3</v>
      </c>
      <c r="W176" s="10">
        <v>4</v>
      </c>
      <c r="X176" s="10">
        <v>4</v>
      </c>
      <c r="Y176" s="10">
        <v>2</v>
      </c>
      <c r="Z176" s="10">
        <v>2</v>
      </c>
      <c r="AA176" s="10">
        <v>3</v>
      </c>
      <c r="AB176" s="10">
        <v>4</v>
      </c>
      <c r="AC176" s="10">
        <v>2</v>
      </c>
      <c r="AD176" s="10">
        <v>3</v>
      </c>
      <c r="AE176" s="10">
        <v>2</v>
      </c>
      <c r="AF176" s="10">
        <v>3</v>
      </c>
      <c r="AG176" s="13">
        <v>2</v>
      </c>
      <c r="AH176" s="27">
        <v>2</v>
      </c>
      <c r="AI176" s="10">
        <v>3</v>
      </c>
      <c r="AJ176" s="10">
        <v>3</v>
      </c>
      <c r="AK176" s="10">
        <v>4</v>
      </c>
      <c r="AL176" s="10">
        <v>4</v>
      </c>
      <c r="AM176" s="10">
        <v>3</v>
      </c>
      <c r="AN176" s="10">
        <v>3</v>
      </c>
      <c r="AO176" s="13">
        <v>2</v>
      </c>
      <c r="AP176" s="9">
        <v>2</v>
      </c>
      <c r="AQ176" s="13">
        <v>3</v>
      </c>
      <c r="AR176" s="9">
        <v>1</v>
      </c>
      <c r="AS176" s="10"/>
      <c r="AT176" s="12">
        <v>4</v>
      </c>
      <c r="AU176" s="12">
        <v>5</v>
      </c>
    </row>
    <row r="177" spans="1:47" ht="150" x14ac:dyDescent="0.25">
      <c r="A177" s="8">
        <v>52009</v>
      </c>
      <c r="B177" s="8" t="s">
        <v>339</v>
      </c>
      <c r="C177" s="13">
        <v>4</v>
      </c>
      <c r="D177" s="13"/>
      <c r="E177" s="13">
        <v>2</v>
      </c>
      <c r="F177" s="22"/>
      <c r="G177" s="10">
        <v>4</v>
      </c>
      <c r="H177" s="10">
        <v>2</v>
      </c>
      <c r="I177" s="10">
        <v>4</v>
      </c>
      <c r="J177" s="10">
        <v>2</v>
      </c>
      <c r="K177" s="10">
        <v>5</v>
      </c>
      <c r="L177" s="10">
        <v>3</v>
      </c>
      <c r="M177" s="10">
        <v>5</v>
      </c>
      <c r="N177" s="10">
        <v>4</v>
      </c>
      <c r="O177" s="10">
        <v>2</v>
      </c>
      <c r="P177" s="10">
        <v>3</v>
      </c>
      <c r="Q177" s="10">
        <v>3</v>
      </c>
      <c r="R177" s="10">
        <v>2</v>
      </c>
      <c r="S177" s="10">
        <v>4</v>
      </c>
      <c r="T177" s="10">
        <v>4</v>
      </c>
      <c r="U177" s="10">
        <v>2</v>
      </c>
      <c r="V177" s="10">
        <v>2</v>
      </c>
      <c r="W177" s="10">
        <v>4</v>
      </c>
      <c r="X177" s="10">
        <v>3</v>
      </c>
      <c r="Y177" s="10">
        <v>2</v>
      </c>
      <c r="Z177" s="10">
        <v>3</v>
      </c>
      <c r="AA177" s="10">
        <v>4</v>
      </c>
      <c r="AB177" s="10">
        <v>4</v>
      </c>
      <c r="AC177" s="10">
        <v>3</v>
      </c>
      <c r="AD177" s="10">
        <v>3</v>
      </c>
      <c r="AE177" s="10">
        <v>5</v>
      </c>
      <c r="AF177" s="10">
        <v>5</v>
      </c>
      <c r="AG177" s="13">
        <v>1</v>
      </c>
      <c r="AH177" s="27">
        <v>3</v>
      </c>
      <c r="AI177" s="10">
        <v>2</v>
      </c>
      <c r="AJ177" s="10">
        <v>1</v>
      </c>
      <c r="AK177" s="10">
        <v>4</v>
      </c>
      <c r="AL177" s="10">
        <v>2</v>
      </c>
      <c r="AM177" s="10">
        <v>2</v>
      </c>
      <c r="AN177" s="10">
        <v>2</v>
      </c>
      <c r="AO177" s="13">
        <v>1</v>
      </c>
      <c r="AP177" s="11">
        <v>1</v>
      </c>
      <c r="AQ177" s="13">
        <v>2</v>
      </c>
      <c r="AR177" s="11">
        <v>1</v>
      </c>
      <c r="AS177" s="10" t="s">
        <v>340</v>
      </c>
      <c r="AT177" s="12">
        <v>2</v>
      </c>
      <c r="AU177" s="12">
        <v>3</v>
      </c>
    </row>
    <row r="178" spans="1:47" ht="30" x14ac:dyDescent="0.25">
      <c r="A178" s="8">
        <v>52009</v>
      </c>
      <c r="B178" s="8" t="s">
        <v>341</v>
      </c>
      <c r="C178" s="13">
        <v>24</v>
      </c>
      <c r="D178" s="13" t="s">
        <v>334</v>
      </c>
      <c r="E178" s="13">
        <v>34</v>
      </c>
      <c r="F178" s="22" t="s">
        <v>342</v>
      </c>
      <c r="G178" s="10">
        <v>4</v>
      </c>
      <c r="H178" s="10">
        <v>4</v>
      </c>
      <c r="I178" s="10">
        <v>4</v>
      </c>
      <c r="J178" s="10">
        <v>4</v>
      </c>
      <c r="K178" s="10">
        <v>2</v>
      </c>
      <c r="L178" s="10">
        <v>3</v>
      </c>
      <c r="M178" s="10">
        <v>3</v>
      </c>
      <c r="N178" s="10">
        <v>4</v>
      </c>
      <c r="O178" s="10">
        <v>2</v>
      </c>
      <c r="P178" s="10">
        <v>3</v>
      </c>
      <c r="Q178" s="10">
        <v>2</v>
      </c>
      <c r="R178" s="10">
        <v>4</v>
      </c>
      <c r="S178" s="10">
        <v>3</v>
      </c>
      <c r="T178" s="10">
        <v>2</v>
      </c>
      <c r="U178" s="10">
        <v>5</v>
      </c>
      <c r="V178" s="10">
        <v>2</v>
      </c>
      <c r="W178" s="10">
        <v>4</v>
      </c>
      <c r="X178" s="10">
        <v>5</v>
      </c>
      <c r="Y178" s="10">
        <v>4</v>
      </c>
      <c r="Z178" s="10">
        <v>5</v>
      </c>
      <c r="AA178" s="10">
        <v>4</v>
      </c>
      <c r="AB178" s="10"/>
      <c r="AC178" s="10">
        <v>5</v>
      </c>
      <c r="AD178" s="10">
        <v>1</v>
      </c>
      <c r="AE178" s="10"/>
      <c r="AF178" s="10"/>
      <c r="AG178" s="13"/>
      <c r="AH178" s="28">
        <v>4</v>
      </c>
      <c r="AI178" s="10">
        <v>4</v>
      </c>
      <c r="AJ178" s="10">
        <v>4</v>
      </c>
      <c r="AK178" s="10">
        <v>3</v>
      </c>
      <c r="AL178" s="10">
        <v>2</v>
      </c>
      <c r="AM178" s="10">
        <v>3</v>
      </c>
      <c r="AN178" s="10">
        <v>3</v>
      </c>
      <c r="AO178" s="13">
        <v>4</v>
      </c>
      <c r="AP178" s="14">
        <v>4</v>
      </c>
      <c r="AQ178" s="13">
        <v>3</v>
      </c>
      <c r="AR178" s="13">
        <v>1</v>
      </c>
      <c r="AS178" s="10"/>
      <c r="AT178" s="12">
        <v>5</v>
      </c>
      <c r="AU178" s="12">
        <v>5</v>
      </c>
    </row>
    <row r="179" spans="1:47" ht="409.5" x14ac:dyDescent="0.25">
      <c r="A179" s="8">
        <v>52009</v>
      </c>
      <c r="B179" s="8" t="s">
        <v>343</v>
      </c>
      <c r="C179" s="13">
        <v>4</v>
      </c>
      <c r="D179" s="13"/>
      <c r="E179" s="13">
        <v>18</v>
      </c>
      <c r="F179" s="22"/>
      <c r="G179" s="10">
        <v>2</v>
      </c>
      <c r="H179" s="10">
        <v>1</v>
      </c>
      <c r="I179" s="10">
        <v>3</v>
      </c>
      <c r="J179" s="10">
        <v>2</v>
      </c>
      <c r="K179" s="10">
        <v>2</v>
      </c>
      <c r="L179" s="10">
        <v>5</v>
      </c>
      <c r="M179" s="10">
        <v>5</v>
      </c>
      <c r="N179" s="10">
        <v>3</v>
      </c>
      <c r="O179" s="10">
        <v>5</v>
      </c>
      <c r="P179" s="10">
        <v>2</v>
      </c>
      <c r="Q179" s="10">
        <v>5</v>
      </c>
      <c r="R179" s="10">
        <v>2</v>
      </c>
      <c r="S179" s="10">
        <v>4</v>
      </c>
      <c r="T179" s="10">
        <v>4</v>
      </c>
      <c r="U179" s="10">
        <v>3</v>
      </c>
      <c r="V179" s="10">
        <v>5</v>
      </c>
      <c r="W179" s="10">
        <v>3</v>
      </c>
      <c r="X179" s="10">
        <v>5</v>
      </c>
      <c r="Y179" s="10">
        <v>4</v>
      </c>
      <c r="Z179" s="10">
        <v>3</v>
      </c>
      <c r="AA179" s="10">
        <v>4</v>
      </c>
      <c r="AB179" s="10">
        <v>2</v>
      </c>
      <c r="AC179" s="10"/>
      <c r="AD179" s="10">
        <v>3</v>
      </c>
      <c r="AE179" s="10">
        <v>5</v>
      </c>
      <c r="AF179" s="10">
        <v>4</v>
      </c>
      <c r="AG179" s="13">
        <v>3</v>
      </c>
      <c r="AH179" s="28">
        <v>2</v>
      </c>
      <c r="AI179" s="10">
        <v>1</v>
      </c>
      <c r="AJ179" s="10">
        <v>3</v>
      </c>
      <c r="AK179" s="10">
        <v>4</v>
      </c>
      <c r="AL179" s="10">
        <v>3</v>
      </c>
      <c r="AM179" s="10"/>
      <c r="AN179" s="10"/>
      <c r="AO179" s="13">
        <v>2</v>
      </c>
      <c r="AP179" s="13">
        <v>2</v>
      </c>
      <c r="AQ179" s="13">
        <v>2</v>
      </c>
      <c r="AR179" s="13">
        <v>1</v>
      </c>
      <c r="AS179" s="10" t="s">
        <v>344</v>
      </c>
      <c r="AT179" s="12">
        <v>2</v>
      </c>
      <c r="AU179" s="12">
        <v>2</v>
      </c>
    </row>
    <row r="180" spans="1:47" x14ac:dyDescent="0.25">
      <c r="A180" s="8">
        <v>52009</v>
      </c>
      <c r="B180" s="41" t="s">
        <v>345</v>
      </c>
      <c r="C180" s="13">
        <v>4</v>
      </c>
      <c r="D180" s="13"/>
      <c r="E180" s="13">
        <v>18</v>
      </c>
      <c r="F180" s="22"/>
      <c r="G180" s="10">
        <v>5</v>
      </c>
      <c r="H180" s="10">
        <v>5</v>
      </c>
      <c r="I180" s="10">
        <v>2</v>
      </c>
      <c r="J180" s="10">
        <v>5</v>
      </c>
      <c r="K180" s="10">
        <v>1</v>
      </c>
      <c r="L180" s="10">
        <v>1</v>
      </c>
      <c r="M180" s="10">
        <v>1</v>
      </c>
      <c r="N180" s="10">
        <v>5</v>
      </c>
      <c r="O180" s="10">
        <v>1</v>
      </c>
      <c r="P180" s="10">
        <v>5</v>
      </c>
      <c r="Q180" s="10">
        <v>1</v>
      </c>
      <c r="R180" s="10">
        <v>5</v>
      </c>
      <c r="S180" s="10">
        <v>1</v>
      </c>
      <c r="T180" s="10">
        <v>1</v>
      </c>
      <c r="U180" s="10">
        <v>5</v>
      </c>
      <c r="V180" s="10">
        <v>2</v>
      </c>
      <c r="W180" s="10">
        <v>5</v>
      </c>
      <c r="X180" s="10">
        <v>3</v>
      </c>
      <c r="Y180" s="10">
        <v>4</v>
      </c>
      <c r="Z180" s="10">
        <v>4</v>
      </c>
      <c r="AA180" s="10">
        <v>5</v>
      </c>
      <c r="AB180" s="10">
        <v>5</v>
      </c>
      <c r="AC180" s="10">
        <v>5</v>
      </c>
      <c r="AD180" s="10">
        <v>2</v>
      </c>
      <c r="AE180" s="10">
        <v>4</v>
      </c>
      <c r="AF180" s="10">
        <v>5</v>
      </c>
      <c r="AG180" s="13">
        <v>2</v>
      </c>
      <c r="AH180" s="28">
        <v>5</v>
      </c>
      <c r="AI180" s="10">
        <v>5</v>
      </c>
      <c r="AJ180" s="10">
        <v>5</v>
      </c>
      <c r="AK180" s="10">
        <v>2</v>
      </c>
      <c r="AL180" s="10">
        <v>1</v>
      </c>
      <c r="AM180" s="10">
        <v>1</v>
      </c>
      <c r="AN180" s="10">
        <v>5</v>
      </c>
      <c r="AO180" s="13">
        <v>4</v>
      </c>
      <c r="AP180" s="13">
        <v>2</v>
      </c>
      <c r="AQ180" s="13">
        <v>2</v>
      </c>
      <c r="AR180" s="13">
        <v>1</v>
      </c>
      <c r="AS180" s="10"/>
      <c r="AT180" s="12">
        <v>5</v>
      </c>
      <c r="AU180" s="12">
        <v>5</v>
      </c>
    </row>
    <row r="181" spans="1:47" x14ac:dyDescent="0.25">
      <c r="A181" s="8">
        <v>52009</v>
      </c>
      <c r="B181" s="8" t="s">
        <v>346</v>
      </c>
      <c r="C181" s="13">
        <v>3</v>
      </c>
      <c r="D181" s="13"/>
      <c r="E181" s="13">
        <v>6</v>
      </c>
      <c r="F181" s="22"/>
      <c r="G181" s="10">
        <v>5</v>
      </c>
      <c r="H181" s="10">
        <v>4</v>
      </c>
      <c r="I181" s="10">
        <v>1</v>
      </c>
      <c r="J181" s="10">
        <v>5</v>
      </c>
      <c r="K181" s="10">
        <v>1</v>
      </c>
      <c r="L181" s="10">
        <v>1</v>
      </c>
      <c r="M181" s="10">
        <v>2</v>
      </c>
      <c r="N181" s="10">
        <v>5</v>
      </c>
      <c r="O181" s="10">
        <v>1</v>
      </c>
      <c r="P181" s="10">
        <v>5</v>
      </c>
      <c r="Q181" s="10">
        <v>2</v>
      </c>
      <c r="R181" s="10">
        <v>5</v>
      </c>
      <c r="S181" s="10">
        <v>1</v>
      </c>
      <c r="T181" s="10">
        <v>1</v>
      </c>
      <c r="U181" s="10">
        <v>5</v>
      </c>
      <c r="V181" s="10">
        <v>1</v>
      </c>
      <c r="W181" s="10">
        <v>5</v>
      </c>
      <c r="X181" s="10">
        <v>3</v>
      </c>
      <c r="Y181" s="10">
        <v>5</v>
      </c>
      <c r="Z181" s="10">
        <v>5</v>
      </c>
      <c r="AA181" s="10">
        <v>5</v>
      </c>
      <c r="AB181" s="10">
        <v>4</v>
      </c>
      <c r="AC181" s="10">
        <v>5</v>
      </c>
      <c r="AD181" s="10">
        <v>2</v>
      </c>
      <c r="AE181" s="10">
        <v>5</v>
      </c>
      <c r="AF181" s="10">
        <v>5</v>
      </c>
      <c r="AG181" s="13">
        <v>1</v>
      </c>
      <c r="AH181" s="28">
        <v>4</v>
      </c>
      <c r="AI181" s="10">
        <v>5</v>
      </c>
      <c r="AJ181" s="10">
        <v>5</v>
      </c>
      <c r="AK181" s="10">
        <v>2</v>
      </c>
      <c r="AL181" s="10">
        <v>2</v>
      </c>
      <c r="AM181" s="10">
        <v>2</v>
      </c>
      <c r="AN181" s="10">
        <v>5</v>
      </c>
      <c r="AO181" s="13">
        <v>1</v>
      </c>
      <c r="AP181" s="13">
        <v>1</v>
      </c>
      <c r="AQ181" s="13">
        <v>2</v>
      </c>
      <c r="AR181" s="13">
        <v>1</v>
      </c>
      <c r="AS181" s="10"/>
      <c r="AT181" s="12">
        <v>5</v>
      </c>
      <c r="AU181" s="12">
        <v>5</v>
      </c>
    </row>
    <row r="182" spans="1:47" x14ac:dyDescent="0.25">
      <c r="A182" s="8">
        <v>52009</v>
      </c>
      <c r="B182" s="8" t="s">
        <v>347</v>
      </c>
      <c r="C182" s="13">
        <v>4</v>
      </c>
      <c r="D182" s="13"/>
      <c r="E182" s="8">
        <v>10</v>
      </c>
      <c r="F182" s="22"/>
      <c r="G182" s="10">
        <v>4</v>
      </c>
      <c r="H182" s="10">
        <v>1</v>
      </c>
      <c r="I182" s="10">
        <v>4</v>
      </c>
      <c r="J182" s="10">
        <v>4</v>
      </c>
      <c r="K182" s="10">
        <v>4</v>
      </c>
      <c r="L182" s="10">
        <v>4</v>
      </c>
      <c r="M182" s="10">
        <v>4</v>
      </c>
      <c r="N182" s="10">
        <v>3</v>
      </c>
      <c r="O182" s="10">
        <v>3</v>
      </c>
      <c r="P182" s="10">
        <v>4</v>
      </c>
      <c r="Q182" s="10">
        <v>4</v>
      </c>
      <c r="R182" s="10">
        <v>4</v>
      </c>
      <c r="S182" s="10">
        <v>4</v>
      </c>
      <c r="T182" s="10">
        <v>2</v>
      </c>
      <c r="U182" s="10">
        <v>4</v>
      </c>
      <c r="V182" s="10">
        <v>2</v>
      </c>
      <c r="W182" s="10">
        <v>4</v>
      </c>
      <c r="X182" s="10">
        <v>5</v>
      </c>
      <c r="Y182" s="10">
        <v>5</v>
      </c>
      <c r="Z182" s="10">
        <v>5</v>
      </c>
      <c r="AA182" s="10">
        <v>4</v>
      </c>
      <c r="AB182" s="10">
        <v>3</v>
      </c>
      <c r="AC182" s="10">
        <v>4</v>
      </c>
      <c r="AD182" s="10">
        <v>2</v>
      </c>
      <c r="AE182" s="10">
        <v>3</v>
      </c>
      <c r="AF182" s="10">
        <v>4</v>
      </c>
      <c r="AG182" s="13">
        <v>4</v>
      </c>
      <c r="AH182" s="28">
        <v>2</v>
      </c>
      <c r="AI182" s="10">
        <v>4</v>
      </c>
      <c r="AJ182" s="10">
        <v>2</v>
      </c>
      <c r="AK182" s="10">
        <v>3</v>
      </c>
      <c r="AL182" s="10">
        <v>2</v>
      </c>
      <c r="AM182" s="10">
        <v>2</v>
      </c>
      <c r="AN182" s="10">
        <v>4</v>
      </c>
      <c r="AO182" s="8">
        <v>3</v>
      </c>
      <c r="AP182" s="8">
        <v>3</v>
      </c>
      <c r="AQ182" s="8">
        <v>2</v>
      </c>
      <c r="AR182" s="8">
        <v>1</v>
      </c>
      <c r="AS182" s="10"/>
      <c r="AT182" s="12">
        <v>4</v>
      </c>
      <c r="AU182" s="12">
        <v>4</v>
      </c>
    </row>
    <row r="183" spans="1:47" x14ac:dyDescent="0.25">
      <c r="A183" s="8">
        <v>52009</v>
      </c>
      <c r="B183" s="8" t="s">
        <v>348</v>
      </c>
      <c r="C183" s="13">
        <v>4</v>
      </c>
      <c r="D183" s="13"/>
      <c r="E183" s="13">
        <v>15</v>
      </c>
      <c r="F183" s="22"/>
      <c r="G183" s="10">
        <v>5</v>
      </c>
      <c r="H183" s="10">
        <v>3</v>
      </c>
      <c r="I183" s="10">
        <v>3</v>
      </c>
      <c r="J183" s="10">
        <v>5</v>
      </c>
      <c r="K183" s="10">
        <v>2</v>
      </c>
      <c r="L183" s="10">
        <v>2</v>
      </c>
      <c r="M183" s="10">
        <v>2</v>
      </c>
      <c r="N183" s="10">
        <v>5</v>
      </c>
      <c r="O183" s="10">
        <v>1</v>
      </c>
      <c r="P183" s="10">
        <v>4</v>
      </c>
      <c r="Q183" s="10">
        <v>2</v>
      </c>
      <c r="R183" s="10">
        <v>4</v>
      </c>
      <c r="S183" s="10">
        <v>5</v>
      </c>
      <c r="T183" s="10">
        <v>2</v>
      </c>
      <c r="U183" s="10">
        <v>5</v>
      </c>
      <c r="V183" s="10">
        <v>3</v>
      </c>
      <c r="W183" s="10">
        <v>5</v>
      </c>
      <c r="X183" s="10">
        <v>5</v>
      </c>
      <c r="Y183" s="10">
        <v>5</v>
      </c>
      <c r="Z183" s="10">
        <v>5</v>
      </c>
      <c r="AA183" s="10">
        <v>4</v>
      </c>
      <c r="AB183" s="10">
        <v>3</v>
      </c>
      <c r="AC183" s="10">
        <v>4</v>
      </c>
      <c r="AD183" s="10">
        <v>1</v>
      </c>
      <c r="AE183" s="10">
        <v>4</v>
      </c>
      <c r="AF183" s="10">
        <v>4</v>
      </c>
      <c r="AG183" s="13">
        <v>2</v>
      </c>
      <c r="AH183" s="28">
        <v>4</v>
      </c>
      <c r="AI183" s="10">
        <v>4</v>
      </c>
      <c r="AJ183" s="10">
        <v>4</v>
      </c>
      <c r="AK183" s="10">
        <v>3</v>
      </c>
      <c r="AL183" s="10">
        <v>2</v>
      </c>
      <c r="AM183" s="10">
        <v>2</v>
      </c>
      <c r="AN183" s="10">
        <v>4</v>
      </c>
      <c r="AO183" s="13">
        <v>2</v>
      </c>
      <c r="AP183" s="13">
        <v>2</v>
      </c>
      <c r="AQ183" s="13">
        <v>2</v>
      </c>
      <c r="AR183" s="13">
        <v>1</v>
      </c>
      <c r="AS183" s="10"/>
      <c r="AT183" s="12">
        <v>4</v>
      </c>
      <c r="AU183" s="12">
        <v>4</v>
      </c>
    </row>
    <row r="184" spans="1:47" ht="345" x14ac:dyDescent="0.25">
      <c r="A184" s="8">
        <v>52009</v>
      </c>
      <c r="B184" s="8" t="s">
        <v>349</v>
      </c>
      <c r="C184" s="13">
        <v>3</v>
      </c>
      <c r="D184" s="13"/>
      <c r="E184" s="13">
        <v>10</v>
      </c>
      <c r="F184" s="22"/>
      <c r="G184" s="10">
        <v>1</v>
      </c>
      <c r="H184" s="10">
        <v>2</v>
      </c>
      <c r="I184" s="10">
        <v>3</v>
      </c>
      <c r="J184" s="10">
        <v>1</v>
      </c>
      <c r="K184" s="10">
        <v>5</v>
      </c>
      <c r="L184" s="10">
        <v>3</v>
      </c>
      <c r="M184" s="10">
        <v>3</v>
      </c>
      <c r="N184" s="10">
        <v>5</v>
      </c>
      <c r="O184" s="10">
        <v>2</v>
      </c>
      <c r="P184" s="10">
        <v>5</v>
      </c>
      <c r="Q184" s="10">
        <v>2</v>
      </c>
      <c r="R184" s="10">
        <v>4</v>
      </c>
      <c r="S184" s="10">
        <v>5</v>
      </c>
      <c r="T184" s="10">
        <v>5</v>
      </c>
      <c r="U184" s="10">
        <v>4</v>
      </c>
      <c r="V184" s="10">
        <v>2</v>
      </c>
      <c r="W184" s="10">
        <v>1</v>
      </c>
      <c r="X184" s="10">
        <v>5</v>
      </c>
      <c r="Y184" s="10">
        <v>5</v>
      </c>
      <c r="Z184" s="10">
        <v>5</v>
      </c>
      <c r="AA184" s="10"/>
      <c r="AB184" s="10"/>
      <c r="AC184" s="10"/>
      <c r="AD184" s="10">
        <v>2</v>
      </c>
      <c r="AE184" s="10">
        <v>5</v>
      </c>
      <c r="AF184" s="10">
        <v>2</v>
      </c>
      <c r="AG184" s="13">
        <v>1</v>
      </c>
      <c r="AH184" s="28">
        <v>4</v>
      </c>
      <c r="AI184" s="10">
        <v>5</v>
      </c>
      <c r="AJ184" s="10">
        <v>5</v>
      </c>
      <c r="AK184" s="10">
        <v>2</v>
      </c>
      <c r="AL184" s="10">
        <v>1</v>
      </c>
      <c r="AM184" s="10">
        <v>5</v>
      </c>
      <c r="AN184" s="10">
        <v>5</v>
      </c>
      <c r="AO184" s="13">
        <v>2</v>
      </c>
      <c r="AP184" s="13">
        <v>2</v>
      </c>
      <c r="AQ184" s="13">
        <v>2</v>
      </c>
      <c r="AR184" s="13">
        <v>1</v>
      </c>
      <c r="AS184" s="10" t="s">
        <v>350</v>
      </c>
      <c r="AT184" s="12">
        <v>5</v>
      </c>
      <c r="AU184" s="12">
        <v>4</v>
      </c>
    </row>
    <row r="185" spans="1:47" x14ac:dyDescent="0.25">
      <c r="A185" s="8">
        <v>52009</v>
      </c>
      <c r="B185" s="8" t="s">
        <v>351</v>
      </c>
      <c r="C185" s="13">
        <v>4</v>
      </c>
      <c r="D185" s="13"/>
      <c r="E185" s="8">
        <v>2</v>
      </c>
      <c r="F185" s="22"/>
      <c r="G185" s="10">
        <v>4</v>
      </c>
      <c r="H185" s="10">
        <v>2</v>
      </c>
      <c r="I185" s="10">
        <v>3</v>
      </c>
      <c r="J185" s="10">
        <v>3</v>
      </c>
      <c r="K185" s="10">
        <v>3</v>
      </c>
      <c r="L185" s="10">
        <v>2</v>
      </c>
      <c r="M185" s="10">
        <v>3</v>
      </c>
      <c r="N185" s="10">
        <v>4</v>
      </c>
      <c r="O185" s="10">
        <v>4</v>
      </c>
      <c r="P185" s="10">
        <v>3</v>
      </c>
      <c r="Q185" s="10">
        <v>5</v>
      </c>
      <c r="R185" s="10">
        <v>3</v>
      </c>
      <c r="S185" s="10">
        <v>3</v>
      </c>
      <c r="T185" s="10">
        <v>3</v>
      </c>
      <c r="U185" s="10">
        <v>4</v>
      </c>
      <c r="V185" s="10">
        <v>1</v>
      </c>
      <c r="W185" s="10">
        <v>3</v>
      </c>
      <c r="X185" s="10">
        <v>2</v>
      </c>
      <c r="Y185" s="10">
        <v>2</v>
      </c>
      <c r="Z185" s="10">
        <v>2</v>
      </c>
      <c r="AA185" s="10"/>
      <c r="AB185" s="10"/>
      <c r="AC185" s="10"/>
      <c r="AD185" s="10">
        <v>1</v>
      </c>
      <c r="AE185" s="10"/>
      <c r="AF185" s="10"/>
      <c r="AG185" s="13">
        <v>1</v>
      </c>
      <c r="AH185" s="28">
        <v>3</v>
      </c>
      <c r="AI185" s="10">
        <v>1</v>
      </c>
      <c r="AJ185" s="10">
        <v>1</v>
      </c>
      <c r="AK185" s="10">
        <v>4</v>
      </c>
      <c r="AL185" s="10">
        <v>2</v>
      </c>
      <c r="AM185" s="10">
        <v>4</v>
      </c>
      <c r="AN185" s="10">
        <v>4</v>
      </c>
      <c r="AO185" s="8">
        <v>2</v>
      </c>
      <c r="AP185" s="8">
        <v>2</v>
      </c>
      <c r="AQ185" s="8">
        <v>2</v>
      </c>
      <c r="AR185" s="8">
        <v>1</v>
      </c>
      <c r="AS185" s="10"/>
      <c r="AT185" s="12">
        <v>5</v>
      </c>
      <c r="AU185" s="12">
        <v>5</v>
      </c>
    </row>
    <row r="186" spans="1:47" ht="375" x14ac:dyDescent="0.25">
      <c r="A186" s="8">
        <v>52009</v>
      </c>
      <c r="B186" s="8" t="s">
        <v>352</v>
      </c>
      <c r="C186" s="13">
        <v>4</v>
      </c>
      <c r="D186" s="13"/>
      <c r="E186" s="13">
        <v>6</v>
      </c>
      <c r="F186" s="22"/>
      <c r="G186" s="10">
        <v>5</v>
      </c>
      <c r="H186" s="10">
        <v>2</v>
      </c>
      <c r="I186" s="10">
        <v>2</v>
      </c>
      <c r="J186" s="10">
        <v>4</v>
      </c>
      <c r="K186" s="10">
        <v>3</v>
      </c>
      <c r="L186" s="10">
        <v>3</v>
      </c>
      <c r="M186" s="10">
        <v>3</v>
      </c>
      <c r="N186" s="10">
        <v>4</v>
      </c>
      <c r="O186" s="10">
        <v>1</v>
      </c>
      <c r="P186" s="10">
        <v>4</v>
      </c>
      <c r="Q186" s="10">
        <v>2</v>
      </c>
      <c r="R186" s="10">
        <v>4</v>
      </c>
      <c r="S186" s="10">
        <v>3</v>
      </c>
      <c r="T186" s="10">
        <v>2</v>
      </c>
      <c r="U186" s="10">
        <v>5</v>
      </c>
      <c r="V186" s="10">
        <v>2</v>
      </c>
      <c r="W186" s="10">
        <v>4</v>
      </c>
      <c r="X186" s="10">
        <v>5</v>
      </c>
      <c r="Y186" s="10">
        <v>5</v>
      </c>
      <c r="Z186" s="10">
        <v>5</v>
      </c>
      <c r="AA186" s="10"/>
      <c r="AB186" s="10"/>
      <c r="AC186" s="10"/>
      <c r="AD186" s="10">
        <v>2</v>
      </c>
      <c r="AE186" s="10"/>
      <c r="AF186" s="10"/>
      <c r="AG186" s="13">
        <v>1</v>
      </c>
      <c r="AH186" s="28">
        <v>4</v>
      </c>
      <c r="AI186" s="10">
        <v>3</v>
      </c>
      <c r="AJ186" s="10">
        <v>3</v>
      </c>
      <c r="AK186" s="10">
        <v>3</v>
      </c>
      <c r="AL186" s="10">
        <v>2</v>
      </c>
      <c r="AM186" s="10">
        <v>2</v>
      </c>
      <c r="AN186" s="10">
        <v>2</v>
      </c>
      <c r="AO186" s="13">
        <v>2</v>
      </c>
      <c r="AP186" s="13">
        <v>2</v>
      </c>
      <c r="AQ186" s="13">
        <v>2</v>
      </c>
      <c r="AR186" s="13">
        <v>1</v>
      </c>
      <c r="AS186" s="10" t="s">
        <v>353</v>
      </c>
      <c r="AT186" s="12">
        <v>3</v>
      </c>
      <c r="AU186" s="12">
        <v>3</v>
      </c>
    </row>
    <row r="187" spans="1:47" x14ac:dyDescent="0.25">
      <c r="A187" s="8">
        <v>52009</v>
      </c>
      <c r="B187" s="8" t="s">
        <v>354</v>
      </c>
      <c r="C187" s="13">
        <v>4</v>
      </c>
      <c r="D187" s="13"/>
      <c r="E187" s="13">
        <v>10</v>
      </c>
      <c r="F187" s="22"/>
      <c r="G187" s="10">
        <v>5</v>
      </c>
      <c r="H187" s="10">
        <v>5</v>
      </c>
      <c r="I187" s="10">
        <v>4</v>
      </c>
      <c r="J187" s="10">
        <v>5</v>
      </c>
      <c r="K187" s="10">
        <v>2</v>
      </c>
      <c r="L187" s="10">
        <v>2</v>
      </c>
      <c r="M187" s="10">
        <v>4</v>
      </c>
      <c r="N187" s="10">
        <v>5</v>
      </c>
      <c r="O187" s="10">
        <v>2</v>
      </c>
      <c r="P187" s="10">
        <v>4</v>
      </c>
      <c r="Q187" s="10">
        <v>2</v>
      </c>
      <c r="R187" s="10">
        <v>4</v>
      </c>
      <c r="S187" s="10">
        <v>2</v>
      </c>
      <c r="T187" s="10">
        <v>2</v>
      </c>
      <c r="U187" s="10">
        <v>4</v>
      </c>
      <c r="V187" s="10">
        <v>2</v>
      </c>
      <c r="W187" s="10">
        <v>4</v>
      </c>
      <c r="X187" s="10">
        <v>3</v>
      </c>
      <c r="Y187" s="10">
        <v>3</v>
      </c>
      <c r="Z187" s="10">
        <v>3</v>
      </c>
      <c r="AA187" s="10">
        <v>3</v>
      </c>
      <c r="AB187" s="10">
        <v>3</v>
      </c>
      <c r="AC187" s="10">
        <v>3</v>
      </c>
      <c r="AD187" s="10">
        <v>3</v>
      </c>
      <c r="AE187" s="10">
        <v>3</v>
      </c>
      <c r="AF187" s="10">
        <v>5</v>
      </c>
      <c r="AG187" s="13">
        <v>2</v>
      </c>
      <c r="AH187" s="28">
        <v>4</v>
      </c>
      <c r="AI187" s="10">
        <v>4</v>
      </c>
      <c r="AJ187" s="10">
        <v>4</v>
      </c>
      <c r="AK187" s="10">
        <v>4</v>
      </c>
      <c r="AL187" s="10">
        <v>2</v>
      </c>
      <c r="AM187" s="10">
        <v>2</v>
      </c>
      <c r="AN187" s="10">
        <v>4</v>
      </c>
      <c r="AO187" s="13">
        <v>2</v>
      </c>
      <c r="AP187" s="13">
        <v>2</v>
      </c>
      <c r="AQ187" s="13">
        <v>2</v>
      </c>
      <c r="AR187" s="13">
        <v>1</v>
      </c>
      <c r="AS187" s="10"/>
      <c r="AT187" s="12">
        <v>4</v>
      </c>
      <c r="AU187" s="12">
        <v>4</v>
      </c>
    </row>
    <row r="188" spans="1:47" x14ac:dyDescent="0.25">
      <c r="A188" s="8">
        <v>52009</v>
      </c>
      <c r="B188" s="8" t="s">
        <v>355</v>
      </c>
      <c r="C188" s="13">
        <v>4</v>
      </c>
      <c r="D188" s="13"/>
      <c r="E188" s="13">
        <v>6</v>
      </c>
      <c r="F188" s="22"/>
      <c r="G188" s="10">
        <v>5</v>
      </c>
      <c r="H188" s="10">
        <v>5</v>
      </c>
      <c r="I188" s="10">
        <v>1</v>
      </c>
      <c r="J188" s="10">
        <v>5</v>
      </c>
      <c r="K188" s="10">
        <v>1</v>
      </c>
      <c r="L188" s="10">
        <v>1</v>
      </c>
      <c r="M188" s="10">
        <v>3</v>
      </c>
      <c r="N188" s="10">
        <v>5</v>
      </c>
      <c r="O188" s="10">
        <v>2</v>
      </c>
      <c r="P188" s="10">
        <v>4</v>
      </c>
      <c r="Q188" s="10">
        <v>1</v>
      </c>
      <c r="R188" s="10">
        <v>5</v>
      </c>
      <c r="S188" s="10">
        <v>2</v>
      </c>
      <c r="T188" s="10">
        <v>3</v>
      </c>
      <c r="U188" s="10">
        <v>5</v>
      </c>
      <c r="V188" s="10">
        <v>1</v>
      </c>
      <c r="W188" s="10">
        <v>5</v>
      </c>
      <c r="X188" s="10">
        <v>3</v>
      </c>
      <c r="Y188" s="10">
        <v>4</v>
      </c>
      <c r="Z188" s="10">
        <v>4</v>
      </c>
      <c r="AA188" s="10">
        <v>5</v>
      </c>
      <c r="AB188" s="10">
        <v>5</v>
      </c>
      <c r="AC188" s="10">
        <v>5</v>
      </c>
      <c r="AD188" s="10">
        <v>1</v>
      </c>
      <c r="AE188" s="10">
        <v>3</v>
      </c>
      <c r="AF188" s="10">
        <v>5</v>
      </c>
      <c r="AG188" s="13">
        <v>1</v>
      </c>
      <c r="AH188" s="28">
        <v>5</v>
      </c>
      <c r="AI188" s="10">
        <v>5</v>
      </c>
      <c r="AJ188" s="10">
        <v>5</v>
      </c>
      <c r="AK188" s="10">
        <v>2</v>
      </c>
      <c r="AL188" s="10">
        <v>2</v>
      </c>
      <c r="AM188" s="10">
        <v>2</v>
      </c>
      <c r="AN188" s="10">
        <v>5</v>
      </c>
      <c r="AO188" s="13">
        <v>1</v>
      </c>
      <c r="AP188" s="13">
        <v>1</v>
      </c>
      <c r="AQ188" s="13">
        <v>2</v>
      </c>
      <c r="AR188" s="13">
        <v>1</v>
      </c>
      <c r="AS188" s="10"/>
      <c r="AT188" s="12">
        <v>3</v>
      </c>
      <c r="AU188" s="12">
        <v>3</v>
      </c>
    </row>
    <row r="189" spans="1:47" x14ac:dyDescent="0.25">
      <c r="A189" s="8">
        <v>52009</v>
      </c>
      <c r="B189" s="8" t="s">
        <v>356</v>
      </c>
      <c r="C189" s="13">
        <v>14</v>
      </c>
      <c r="D189" s="13"/>
      <c r="E189" s="13">
        <v>4</v>
      </c>
      <c r="F189" s="22"/>
      <c r="G189" s="10">
        <v>3</v>
      </c>
      <c r="H189" s="10">
        <v>4</v>
      </c>
      <c r="I189" s="10">
        <v>4</v>
      </c>
      <c r="J189" s="10">
        <v>4</v>
      </c>
      <c r="K189" s="10">
        <v>3</v>
      </c>
      <c r="L189" s="10">
        <v>3</v>
      </c>
      <c r="M189" s="10">
        <v>3</v>
      </c>
      <c r="N189" s="10">
        <v>4</v>
      </c>
      <c r="O189" s="10">
        <v>3</v>
      </c>
      <c r="P189" s="10">
        <v>4</v>
      </c>
      <c r="Q189" s="10">
        <v>3</v>
      </c>
      <c r="R189" s="10">
        <v>3</v>
      </c>
      <c r="S189" s="10">
        <v>3</v>
      </c>
      <c r="T189" s="10">
        <v>3</v>
      </c>
      <c r="U189" s="10">
        <v>3</v>
      </c>
      <c r="V189" s="10">
        <v>3</v>
      </c>
      <c r="W189" s="10">
        <v>3</v>
      </c>
      <c r="X189" s="10">
        <v>3</v>
      </c>
      <c r="Y189" s="10">
        <v>4</v>
      </c>
      <c r="Z189" s="10">
        <v>4</v>
      </c>
      <c r="AA189" s="10">
        <v>4</v>
      </c>
      <c r="AB189" s="10">
        <v>4</v>
      </c>
      <c r="AC189" s="10">
        <v>4</v>
      </c>
      <c r="AD189" s="10">
        <v>4</v>
      </c>
      <c r="AE189" s="10">
        <v>4</v>
      </c>
      <c r="AF189" s="10">
        <v>4</v>
      </c>
      <c r="AG189" s="13">
        <v>1</v>
      </c>
      <c r="AH189" s="28">
        <v>4</v>
      </c>
      <c r="AI189" s="10">
        <v>3</v>
      </c>
      <c r="AJ189" s="10">
        <v>3</v>
      </c>
      <c r="AK189" s="10">
        <v>3</v>
      </c>
      <c r="AL189" s="10">
        <v>3</v>
      </c>
      <c r="AM189" s="10">
        <v>3</v>
      </c>
      <c r="AN189" s="10">
        <v>3</v>
      </c>
      <c r="AO189" s="13">
        <v>2</v>
      </c>
      <c r="AP189" s="13">
        <v>1</v>
      </c>
      <c r="AQ189" s="13">
        <v>2</v>
      </c>
      <c r="AR189" s="13">
        <v>1</v>
      </c>
      <c r="AS189" s="10"/>
      <c r="AT189" s="12">
        <v>3</v>
      </c>
      <c r="AU189" s="12">
        <v>3</v>
      </c>
    </row>
    <row r="190" spans="1:47" x14ac:dyDescent="0.25">
      <c r="A190" s="8">
        <v>52009</v>
      </c>
      <c r="B190" s="8" t="s">
        <v>357</v>
      </c>
      <c r="C190" s="13">
        <v>4</v>
      </c>
      <c r="D190" s="13"/>
      <c r="E190" s="13">
        <v>23</v>
      </c>
      <c r="F190" s="22"/>
      <c r="G190" s="10">
        <v>4</v>
      </c>
      <c r="H190" s="10">
        <v>4</v>
      </c>
      <c r="I190" s="10">
        <v>2</v>
      </c>
      <c r="J190" s="10">
        <v>4</v>
      </c>
      <c r="K190" s="10">
        <v>3</v>
      </c>
      <c r="L190" s="10">
        <v>2</v>
      </c>
      <c r="M190" s="10">
        <v>2</v>
      </c>
      <c r="N190" s="10">
        <v>4</v>
      </c>
      <c r="O190" s="10">
        <v>2</v>
      </c>
      <c r="P190" s="10">
        <v>4</v>
      </c>
      <c r="Q190" s="10">
        <v>2</v>
      </c>
      <c r="R190" s="10">
        <v>4</v>
      </c>
      <c r="S190" s="10">
        <v>2</v>
      </c>
      <c r="T190" s="10">
        <v>2</v>
      </c>
      <c r="U190" s="10">
        <v>4</v>
      </c>
      <c r="V190" s="10">
        <v>3</v>
      </c>
      <c r="W190" s="10">
        <v>4</v>
      </c>
      <c r="X190" s="10">
        <v>4</v>
      </c>
      <c r="Y190" s="10">
        <v>4</v>
      </c>
      <c r="Z190" s="10">
        <v>4</v>
      </c>
      <c r="AA190" s="10">
        <v>4</v>
      </c>
      <c r="AB190" s="10"/>
      <c r="AC190" s="10">
        <v>4</v>
      </c>
      <c r="AD190" s="10">
        <v>2</v>
      </c>
      <c r="AE190" s="10"/>
      <c r="AF190" s="10"/>
      <c r="AG190" s="13">
        <v>1</v>
      </c>
      <c r="AH190" s="28">
        <v>4</v>
      </c>
      <c r="AI190" s="10">
        <v>4</v>
      </c>
      <c r="AJ190" s="10">
        <v>4</v>
      </c>
      <c r="AK190" s="10">
        <v>3</v>
      </c>
      <c r="AL190" s="10">
        <v>3</v>
      </c>
      <c r="AM190" s="10">
        <v>2</v>
      </c>
      <c r="AN190" s="10"/>
      <c r="AO190" s="13">
        <v>1</v>
      </c>
      <c r="AP190" s="13">
        <v>1</v>
      </c>
      <c r="AQ190" s="13">
        <v>1</v>
      </c>
      <c r="AR190" s="13">
        <v>1</v>
      </c>
      <c r="AS190" s="10"/>
      <c r="AT190" s="12">
        <v>3</v>
      </c>
      <c r="AU190" s="12">
        <v>3</v>
      </c>
    </row>
    <row r="191" spans="1:47" ht="409.5" x14ac:dyDescent="0.25">
      <c r="A191" s="8">
        <v>52009</v>
      </c>
      <c r="B191" s="8" t="s">
        <v>358</v>
      </c>
      <c r="C191" s="13">
        <v>3</v>
      </c>
      <c r="D191" s="13"/>
      <c r="E191" s="13">
        <v>15</v>
      </c>
      <c r="F191" s="22"/>
      <c r="G191" s="10">
        <v>5</v>
      </c>
      <c r="H191" s="10">
        <v>4</v>
      </c>
      <c r="I191" s="10">
        <v>1</v>
      </c>
      <c r="J191" s="10">
        <v>5</v>
      </c>
      <c r="K191" s="10">
        <v>2</v>
      </c>
      <c r="L191" s="10">
        <v>1</v>
      </c>
      <c r="M191" s="10">
        <v>1</v>
      </c>
      <c r="N191" s="10">
        <v>5</v>
      </c>
      <c r="O191" s="10">
        <v>1</v>
      </c>
      <c r="P191" s="10">
        <v>5</v>
      </c>
      <c r="Q191" s="10">
        <v>1</v>
      </c>
      <c r="R191" s="10">
        <v>5</v>
      </c>
      <c r="S191" s="10">
        <v>3</v>
      </c>
      <c r="T191" s="10">
        <v>1</v>
      </c>
      <c r="U191" s="10">
        <v>5</v>
      </c>
      <c r="V191" s="10">
        <v>1</v>
      </c>
      <c r="W191" s="10">
        <v>5</v>
      </c>
      <c r="X191" s="10">
        <v>5</v>
      </c>
      <c r="Y191" s="10">
        <v>5</v>
      </c>
      <c r="Z191" s="10">
        <v>5</v>
      </c>
      <c r="AA191" s="10">
        <v>4</v>
      </c>
      <c r="AB191" s="10">
        <v>4</v>
      </c>
      <c r="AC191" s="10">
        <v>5</v>
      </c>
      <c r="AD191" s="10">
        <v>2</v>
      </c>
      <c r="AE191" s="10">
        <v>4</v>
      </c>
      <c r="AF191" s="10">
        <v>5</v>
      </c>
      <c r="AG191" s="13">
        <v>1</v>
      </c>
      <c r="AH191" s="28">
        <v>4</v>
      </c>
      <c r="AI191" s="10">
        <v>3</v>
      </c>
      <c r="AJ191" s="10">
        <v>3</v>
      </c>
      <c r="AK191" s="10">
        <v>5</v>
      </c>
      <c r="AL191" s="10">
        <v>4</v>
      </c>
      <c r="AM191" s="10">
        <v>4</v>
      </c>
      <c r="AN191" s="10">
        <v>3</v>
      </c>
      <c r="AO191" s="13">
        <v>2</v>
      </c>
      <c r="AP191" s="13">
        <v>2</v>
      </c>
      <c r="AQ191" s="13">
        <v>2</v>
      </c>
      <c r="AR191" s="13">
        <v>1</v>
      </c>
      <c r="AS191" s="10" t="s">
        <v>359</v>
      </c>
      <c r="AT191" s="12">
        <v>4</v>
      </c>
      <c r="AU191" s="12">
        <v>5</v>
      </c>
    </row>
    <row r="192" spans="1:47" x14ac:dyDescent="0.25">
      <c r="A192" s="8">
        <v>52009</v>
      </c>
      <c r="B192" s="8" t="s">
        <v>360</v>
      </c>
      <c r="C192" s="13">
        <v>15</v>
      </c>
      <c r="D192" s="13"/>
      <c r="E192" s="13">
        <v>6</v>
      </c>
      <c r="F192" s="22"/>
      <c r="G192" s="10">
        <v>5</v>
      </c>
      <c r="H192" s="10">
        <v>5</v>
      </c>
      <c r="I192" s="10">
        <v>1</v>
      </c>
      <c r="J192" s="10">
        <v>5</v>
      </c>
      <c r="K192" s="10">
        <v>3</v>
      </c>
      <c r="L192" s="10">
        <v>1</v>
      </c>
      <c r="M192" s="10">
        <v>1</v>
      </c>
      <c r="N192" s="10">
        <v>5</v>
      </c>
      <c r="O192" s="10">
        <v>1</v>
      </c>
      <c r="P192" s="10">
        <v>5</v>
      </c>
      <c r="Q192" s="10">
        <v>1</v>
      </c>
      <c r="R192" s="10">
        <v>5</v>
      </c>
      <c r="S192" s="10">
        <v>1</v>
      </c>
      <c r="T192" s="10">
        <v>1</v>
      </c>
      <c r="U192" s="10">
        <v>5</v>
      </c>
      <c r="V192" s="10">
        <v>1</v>
      </c>
      <c r="W192" s="10">
        <v>5</v>
      </c>
      <c r="X192" s="10">
        <v>5</v>
      </c>
      <c r="Y192" s="10">
        <v>5</v>
      </c>
      <c r="Z192" s="10">
        <v>5</v>
      </c>
      <c r="AA192" s="10">
        <v>5</v>
      </c>
      <c r="AB192" s="10">
        <v>5</v>
      </c>
      <c r="AC192" s="10">
        <v>5</v>
      </c>
      <c r="AD192" s="10">
        <v>1</v>
      </c>
      <c r="AE192" s="10">
        <v>5</v>
      </c>
      <c r="AF192" s="10">
        <v>5</v>
      </c>
      <c r="AG192" s="13">
        <v>4</v>
      </c>
      <c r="AH192" s="28">
        <v>5</v>
      </c>
      <c r="AI192" s="10">
        <v>5</v>
      </c>
      <c r="AJ192" s="10">
        <v>4</v>
      </c>
      <c r="AK192" s="10">
        <v>2</v>
      </c>
      <c r="AL192" s="10">
        <v>2</v>
      </c>
      <c r="AM192" s="10">
        <v>2</v>
      </c>
      <c r="AN192" s="10">
        <v>4</v>
      </c>
      <c r="AO192" s="13">
        <v>3</v>
      </c>
      <c r="AP192" s="13">
        <v>3</v>
      </c>
      <c r="AQ192" s="13">
        <v>2</v>
      </c>
      <c r="AR192" s="13">
        <v>1</v>
      </c>
      <c r="AS192" s="10" t="s">
        <v>361</v>
      </c>
      <c r="AT192" s="12">
        <v>5</v>
      </c>
      <c r="AU192" s="12">
        <v>5</v>
      </c>
    </row>
    <row r="193" spans="1:47" ht="409.5" x14ac:dyDescent="0.25">
      <c r="A193" s="8">
        <v>52009</v>
      </c>
      <c r="B193" s="8" t="s">
        <v>362</v>
      </c>
      <c r="C193" s="13">
        <v>4</v>
      </c>
      <c r="D193" s="13"/>
      <c r="E193" s="13">
        <v>6</v>
      </c>
      <c r="F193" s="22"/>
      <c r="G193" s="10">
        <v>5</v>
      </c>
      <c r="H193" s="10">
        <v>4</v>
      </c>
      <c r="I193" s="10">
        <v>2</v>
      </c>
      <c r="J193" s="10">
        <v>5</v>
      </c>
      <c r="K193" s="10">
        <v>2</v>
      </c>
      <c r="L193" s="10">
        <v>3</v>
      </c>
      <c r="M193" s="10">
        <v>2</v>
      </c>
      <c r="N193" s="10">
        <v>5</v>
      </c>
      <c r="O193" s="10">
        <v>2</v>
      </c>
      <c r="P193" s="10">
        <v>4</v>
      </c>
      <c r="Q193" s="10">
        <v>4</v>
      </c>
      <c r="R193" s="10">
        <v>4</v>
      </c>
      <c r="S193" s="10">
        <v>3</v>
      </c>
      <c r="T193" s="10">
        <v>2</v>
      </c>
      <c r="U193" s="10">
        <v>4</v>
      </c>
      <c r="V193" s="10">
        <v>3</v>
      </c>
      <c r="W193" s="10">
        <v>4</v>
      </c>
      <c r="X193" s="10">
        <v>4</v>
      </c>
      <c r="Y193" s="10">
        <v>4</v>
      </c>
      <c r="Z193" s="10">
        <v>4</v>
      </c>
      <c r="AA193" s="10">
        <v>4</v>
      </c>
      <c r="AB193" s="10"/>
      <c r="AC193" s="10">
        <v>4</v>
      </c>
      <c r="AD193" s="10">
        <v>3</v>
      </c>
      <c r="AE193" s="10">
        <v>3</v>
      </c>
      <c r="AF193" s="10"/>
      <c r="AG193" s="13">
        <v>2</v>
      </c>
      <c r="AH193" s="28">
        <v>4</v>
      </c>
      <c r="AI193" s="10">
        <v>5</v>
      </c>
      <c r="AJ193" s="10">
        <v>4</v>
      </c>
      <c r="AK193" s="10">
        <v>2</v>
      </c>
      <c r="AL193" s="10"/>
      <c r="AM193" s="10"/>
      <c r="AN193" s="10">
        <v>5</v>
      </c>
      <c r="AO193" s="13">
        <v>2</v>
      </c>
      <c r="AP193" s="13">
        <v>2</v>
      </c>
      <c r="AQ193" s="13">
        <v>3</v>
      </c>
      <c r="AR193" s="13">
        <v>1</v>
      </c>
      <c r="AS193" s="10" t="s">
        <v>363</v>
      </c>
      <c r="AT193" s="12">
        <v>4</v>
      </c>
      <c r="AU193" s="12">
        <v>4</v>
      </c>
    </row>
    <row r="194" spans="1:47" x14ac:dyDescent="0.25">
      <c r="A194" s="8">
        <v>52009</v>
      </c>
      <c r="B194" s="8" t="s">
        <v>364</v>
      </c>
      <c r="C194" s="13">
        <v>4</v>
      </c>
      <c r="D194" s="13"/>
      <c r="E194" s="13">
        <v>15</v>
      </c>
      <c r="F194" s="22"/>
      <c r="G194" s="10">
        <v>5</v>
      </c>
      <c r="H194" s="10">
        <v>5</v>
      </c>
      <c r="I194" s="10">
        <v>2</v>
      </c>
      <c r="J194" s="10">
        <v>5</v>
      </c>
      <c r="K194" s="10">
        <v>2</v>
      </c>
      <c r="L194" s="10">
        <v>2</v>
      </c>
      <c r="M194" s="10">
        <v>2</v>
      </c>
      <c r="N194" s="10">
        <v>5</v>
      </c>
      <c r="O194" s="10">
        <v>2</v>
      </c>
      <c r="P194" s="10">
        <v>5</v>
      </c>
      <c r="Q194" s="10">
        <v>5</v>
      </c>
      <c r="R194" s="10">
        <v>5</v>
      </c>
      <c r="S194" s="10">
        <v>2</v>
      </c>
      <c r="T194" s="10">
        <v>2</v>
      </c>
      <c r="U194" s="10">
        <v>5</v>
      </c>
      <c r="V194" s="10">
        <v>2</v>
      </c>
      <c r="W194" s="10">
        <v>5</v>
      </c>
      <c r="X194" s="10">
        <v>5</v>
      </c>
      <c r="Y194" s="10">
        <v>5</v>
      </c>
      <c r="Z194" s="10">
        <v>5</v>
      </c>
      <c r="AA194" s="10">
        <v>5</v>
      </c>
      <c r="AB194" s="10">
        <v>5</v>
      </c>
      <c r="AC194" s="10">
        <v>5</v>
      </c>
      <c r="AD194" s="10">
        <v>1</v>
      </c>
      <c r="AE194" s="10">
        <v>4</v>
      </c>
      <c r="AF194" s="10">
        <v>5</v>
      </c>
      <c r="AG194" s="13">
        <v>4</v>
      </c>
      <c r="AH194" s="28">
        <v>4</v>
      </c>
      <c r="AI194" s="10">
        <v>5</v>
      </c>
      <c r="AJ194" s="10">
        <v>4</v>
      </c>
      <c r="AK194" s="10">
        <v>2</v>
      </c>
      <c r="AL194" s="10">
        <v>2</v>
      </c>
      <c r="AM194" s="10">
        <v>3</v>
      </c>
      <c r="AN194" s="10">
        <v>4</v>
      </c>
      <c r="AO194" s="13">
        <v>4</v>
      </c>
      <c r="AP194" s="13">
        <v>4</v>
      </c>
      <c r="AQ194" s="13">
        <v>2</v>
      </c>
      <c r="AR194" s="13">
        <v>1</v>
      </c>
      <c r="AS194" s="10"/>
      <c r="AT194" s="12">
        <v>4</v>
      </c>
      <c r="AU194" s="12">
        <v>4</v>
      </c>
    </row>
    <row r="195" spans="1:47" ht="195" x14ac:dyDescent="0.25">
      <c r="A195" s="8">
        <v>52009</v>
      </c>
      <c r="B195" s="8" t="s">
        <v>365</v>
      </c>
      <c r="C195" s="13">
        <v>14</v>
      </c>
      <c r="D195" s="13"/>
      <c r="E195" s="13">
        <v>21</v>
      </c>
      <c r="F195" s="22"/>
      <c r="G195" s="10">
        <v>2</v>
      </c>
      <c r="H195" s="10">
        <v>2</v>
      </c>
      <c r="I195" s="10">
        <v>4</v>
      </c>
      <c r="J195" s="10">
        <v>2</v>
      </c>
      <c r="K195" s="10">
        <v>2</v>
      </c>
      <c r="L195" s="10">
        <v>4</v>
      </c>
      <c r="M195" s="10">
        <v>3</v>
      </c>
      <c r="N195" s="10">
        <v>4</v>
      </c>
      <c r="O195" s="10">
        <v>4</v>
      </c>
      <c r="P195" s="10">
        <v>2</v>
      </c>
      <c r="Q195" s="10">
        <v>4</v>
      </c>
      <c r="R195" s="10">
        <v>3</v>
      </c>
      <c r="S195" s="10">
        <v>3</v>
      </c>
      <c r="T195" s="10">
        <v>3</v>
      </c>
      <c r="U195" s="10">
        <v>1</v>
      </c>
      <c r="V195" s="10">
        <v>4</v>
      </c>
      <c r="W195" s="10">
        <v>2</v>
      </c>
      <c r="X195" s="10">
        <v>3</v>
      </c>
      <c r="Y195" s="10">
        <v>2</v>
      </c>
      <c r="Z195" s="10">
        <v>2</v>
      </c>
      <c r="AA195" s="10">
        <v>4</v>
      </c>
      <c r="AB195" s="10">
        <v>3</v>
      </c>
      <c r="AC195" s="10">
        <v>2</v>
      </c>
      <c r="AD195" s="10">
        <v>3</v>
      </c>
      <c r="AE195" s="10">
        <v>2</v>
      </c>
      <c r="AF195" s="10">
        <v>5</v>
      </c>
      <c r="AG195" s="13">
        <v>3</v>
      </c>
      <c r="AH195" s="28">
        <v>2</v>
      </c>
      <c r="AI195" s="10">
        <v>3</v>
      </c>
      <c r="AJ195" s="10">
        <v>2</v>
      </c>
      <c r="AK195" s="10">
        <v>4</v>
      </c>
      <c r="AL195" s="10">
        <v>4</v>
      </c>
      <c r="AM195" s="10">
        <v>4</v>
      </c>
      <c r="AN195" s="10">
        <v>2</v>
      </c>
      <c r="AO195" s="13">
        <v>3</v>
      </c>
      <c r="AP195" s="13">
        <v>3</v>
      </c>
      <c r="AQ195" s="13">
        <v>2</v>
      </c>
      <c r="AR195" s="13">
        <v>1</v>
      </c>
      <c r="AS195" s="10" t="s">
        <v>366</v>
      </c>
      <c r="AT195" s="12">
        <v>2</v>
      </c>
      <c r="AU195" s="12">
        <v>3</v>
      </c>
    </row>
    <row r="196" spans="1:47" x14ac:dyDescent="0.25">
      <c r="A196" s="8">
        <v>52009</v>
      </c>
      <c r="B196" s="8" t="s">
        <v>367</v>
      </c>
      <c r="C196" s="13">
        <v>14</v>
      </c>
      <c r="D196" s="13"/>
      <c r="E196" s="8">
        <v>21</v>
      </c>
      <c r="F196" s="21"/>
      <c r="G196" s="10">
        <v>4</v>
      </c>
      <c r="H196" s="10">
        <v>1</v>
      </c>
      <c r="I196" s="10">
        <v>2</v>
      </c>
      <c r="J196" s="10">
        <v>3</v>
      </c>
      <c r="K196" s="10">
        <v>2</v>
      </c>
      <c r="L196" s="10">
        <v>2</v>
      </c>
      <c r="M196" s="10">
        <v>2</v>
      </c>
      <c r="N196" s="10">
        <v>5</v>
      </c>
      <c r="O196" s="10">
        <v>2</v>
      </c>
      <c r="P196" s="10">
        <v>4</v>
      </c>
      <c r="Q196" s="10">
        <v>2</v>
      </c>
      <c r="R196" s="10"/>
      <c r="S196" s="10">
        <v>2</v>
      </c>
      <c r="T196" s="10">
        <v>2</v>
      </c>
      <c r="U196" s="10">
        <v>4</v>
      </c>
      <c r="V196" s="10">
        <v>2</v>
      </c>
      <c r="W196" s="10">
        <v>4</v>
      </c>
      <c r="X196" s="10">
        <v>4</v>
      </c>
      <c r="Y196" s="10">
        <v>4</v>
      </c>
      <c r="Z196" s="10">
        <v>4</v>
      </c>
      <c r="AA196" s="10">
        <v>4</v>
      </c>
      <c r="AB196" s="10">
        <v>4</v>
      </c>
      <c r="AC196" s="10">
        <v>4</v>
      </c>
      <c r="AD196" s="10">
        <v>1</v>
      </c>
      <c r="AE196" s="10"/>
      <c r="AF196" s="10"/>
      <c r="AG196" s="8">
        <v>1</v>
      </c>
      <c r="AH196" s="28">
        <v>4</v>
      </c>
      <c r="AI196" s="10">
        <v>4</v>
      </c>
      <c r="AJ196" s="10">
        <v>4</v>
      </c>
      <c r="AK196" s="10">
        <v>2</v>
      </c>
      <c r="AL196" s="10"/>
      <c r="AM196" s="10">
        <v>2</v>
      </c>
      <c r="AN196" s="10"/>
      <c r="AO196" s="8">
        <v>4</v>
      </c>
      <c r="AP196" s="8">
        <v>4</v>
      </c>
      <c r="AQ196" s="8">
        <v>1</v>
      </c>
      <c r="AR196" s="8">
        <v>1</v>
      </c>
      <c r="AS196" s="10" t="s">
        <v>220</v>
      </c>
      <c r="AT196" s="12">
        <v>2</v>
      </c>
      <c r="AU196" s="12">
        <v>2</v>
      </c>
    </row>
    <row r="197" spans="1:47" ht="255" x14ac:dyDescent="0.25">
      <c r="A197" s="8">
        <v>52009</v>
      </c>
      <c r="B197" s="8" t="s">
        <v>368</v>
      </c>
      <c r="C197" s="13">
        <v>24</v>
      </c>
      <c r="D197" s="13" t="s">
        <v>369</v>
      </c>
      <c r="E197" s="13">
        <v>4</v>
      </c>
      <c r="F197" s="22"/>
      <c r="G197" s="10">
        <v>4</v>
      </c>
      <c r="H197" s="10">
        <v>2</v>
      </c>
      <c r="I197" s="10">
        <v>4</v>
      </c>
      <c r="J197" s="10">
        <v>4</v>
      </c>
      <c r="K197" s="10">
        <v>3</v>
      </c>
      <c r="L197" s="10">
        <v>2</v>
      </c>
      <c r="M197" s="10">
        <v>3</v>
      </c>
      <c r="N197" s="10">
        <v>4</v>
      </c>
      <c r="O197" s="10">
        <v>2</v>
      </c>
      <c r="P197" s="10">
        <v>4</v>
      </c>
      <c r="Q197" s="10">
        <v>3</v>
      </c>
      <c r="R197" s="10">
        <v>3</v>
      </c>
      <c r="S197" s="10"/>
      <c r="T197" s="10">
        <v>3</v>
      </c>
      <c r="U197" s="10">
        <v>3</v>
      </c>
      <c r="V197" s="10">
        <v>3</v>
      </c>
      <c r="W197" s="10"/>
      <c r="X197" s="10"/>
      <c r="Y197" s="10"/>
      <c r="Z197" s="10"/>
      <c r="AA197" s="10">
        <v>4</v>
      </c>
      <c r="AB197" s="10"/>
      <c r="AC197" s="10"/>
      <c r="AD197" s="10"/>
      <c r="AE197" s="10"/>
      <c r="AF197" s="10"/>
      <c r="AG197" s="13">
        <v>2</v>
      </c>
      <c r="AH197" s="28">
        <v>3</v>
      </c>
      <c r="AI197" s="10">
        <v>3</v>
      </c>
      <c r="AJ197" s="10">
        <v>3</v>
      </c>
      <c r="AK197" s="10">
        <v>2</v>
      </c>
      <c r="AL197" s="10">
        <v>2</v>
      </c>
      <c r="AM197" s="10"/>
      <c r="AN197" s="10"/>
      <c r="AO197" s="13">
        <v>2</v>
      </c>
      <c r="AP197" s="13">
        <v>1</v>
      </c>
      <c r="AQ197" s="13">
        <v>3</v>
      </c>
      <c r="AR197" s="13">
        <v>1</v>
      </c>
      <c r="AS197" s="10" t="s">
        <v>370</v>
      </c>
      <c r="AT197" s="12">
        <v>3</v>
      </c>
      <c r="AU197" s="12">
        <v>3</v>
      </c>
    </row>
    <row r="198" spans="1:47" x14ac:dyDescent="0.25">
      <c r="A198" s="8">
        <v>52009</v>
      </c>
      <c r="B198" s="8" t="s">
        <v>371</v>
      </c>
      <c r="C198" s="13">
        <v>21</v>
      </c>
      <c r="D198" s="13"/>
      <c r="E198" s="13">
        <v>32</v>
      </c>
      <c r="F198" s="22"/>
      <c r="G198" s="10">
        <v>3</v>
      </c>
      <c r="H198" s="10">
        <v>1</v>
      </c>
      <c r="I198" s="10">
        <v>3</v>
      </c>
      <c r="J198" s="10">
        <v>2</v>
      </c>
      <c r="K198" s="10">
        <v>5</v>
      </c>
      <c r="L198" s="10">
        <v>5</v>
      </c>
      <c r="M198" s="10">
        <v>3</v>
      </c>
      <c r="N198" s="10">
        <v>2</v>
      </c>
      <c r="O198" s="10">
        <v>4</v>
      </c>
      <c r="P198" s="10">
        <v>1</v>
      </c>
      <c r="Q198" s="10">
        <v>1</v>
      </c>
      <c r="R198" s="10">
        <v>4</v>
      </c>
      <c r="S198" s="10">
        <v>4</v>
      </c>
      <c r="T198" s="10">
        <v>2</v>
      </c>
      <c r="U198" s="10">
        <v>3</v>
      </c>
      <c r="V198" s="10">
        <v>1</v>
      </c>
      <c r="W198" s="10">
        <v>5</v>
      </c>
      <c r="X198" s="10">
        <v>5</v>
      </c>
      <c r="Y198" s="10">
        <v>5</v>
      </c>
      <c r="Z198" s="10">
        <v>5</v>
      </c>
      <c r="AA198" s="10">
        <v>4</v>
      </c>
      <c r="AB198" s="10">
        <v>3</v>
      </c>
      <c r="AC198" s="10">
        <v>1</v>
      </c>
      <c r="AD198" s="10">
        <v>2</v>
      </c>
      <c r="AE198" s="10"/>
      <c r="AF198" s="10"/>
      <c r="AG198" s="13">
        <v>3</v>
      </c>
      <c r="AH198" s="28">
        <v>4</v>
      </c>
      <c r="AI198" s="10">
        <v>1</v>
      </c>
      <c r="AJ198" s="10"/>
      <c r="AK198" s="10"/>
      <c r="AL198" s="10"/>
      <c r="AM198" s="10"/>
      <c r="AN198" s="10"/>
      <c r="AO198" s="13">
        <v>2</v>
      </c>
      <c r="AP198" s="13">
        <v>2</v>
      </c>
      <c r="AQ198" s="13">
        <v>2</v>
      </c>
      <c r="AR198" s="13">
        <v>2</v>
      </c>
      <c r="AS198" s="10"/>
      <c r="AT198" s="12">
        <v>3</v>
      </c>
      <c r="AU198" s="12">
        <v>3</v>
      </c>
    </row>
    <row r="199" spans="1:47" x14ac:dyDescent="0.25">
      <c r="A199" s="8">
        <v>52009</v>
      </c>
      <c r="B199" s="8" t="s">
        <v>372</v>
      </c>
      <c r="C199" s="13">
        <v>3</v>
      </c>
      <c r="D199" s="13"/>
      <c r="E199" s="13">
        <v>6</v>
      </c>
      <c r="F199" s="22"/>
      <c r="G199" s="10">
        <v>1</v>
      </c>
      <c r="H199" s="10">
        <v>2</v>
      </c>
      <c r="I199" s="10">
        <v>4</v>
      </c>
      <c r="J199" s="10">
        <v>1</v>
      </c>
      <c r="K199" s="10">
        <v>3</v>
      </c>
      <c r="L199" s="10">
        <v>5</v>
      </c>
      <c r="M199" s="10">
        <v>5</v>
      </c>
      <c r="N199" s="10">
        <v>3</v>
      </c>
      <c r="O199" s="10">
        <v>5</v>
      </c>
      <c r="P199" s="10">
        <v>1</v>
      </c>
      <c r="Q199" s="10">
        <v>3</v>
      </c>
      <c r="R199" s="10">
        <v>2</v>
      </c>
      <c r="S199" s="10">
        <v>1</v>
      </c>
      <c r="T199" s="10">
        <v>3</v>
      </c>
      <c r="U199" s="10">
        <v>5</v>
      </c>
      <c r="V199" s="10">
        <v>5</v>
      </c>
      <c r="W199" s="10">
        <v>5</v>
      </c>
      <c r="X199" s="10">
        <v>3</v>
      </c>
      <c r="Y199" s="10">
        <v>3</v>
      </c>
      <c r="Z199" s="10">
        <v>2</v>
      </c>
      <c r="AA199" s="10">
        <v>3</v>
      </c>
      <c r="AB199" s="10">
        <v>3</v>
      </c>
      <c r="AC199" s="10">
        <v>3</v>
      </c>
      <c r="AD199" s="10">
        <v>3</v>
      </c>
      <c r="AE199" s="10">
        <v>2</v>
      </c>
      <c r="AF199" s="10">
        <v>2</v>
      </c>
      <c r="AG199" s="13">
        <v>5</v>
      </c>
      <c r="AH199" s="28">
        <v>1</v>
      </c>
      <c r="AI199" s="10">
        <v>3</v>
      </c>
      <c r="AJ199" s="10">
        <v>3</v>
      </c>
      <c r="AK199" s="10">
        <v>4</v>
      </c>
      <c r="AL199" s="10">
        <v>5</v>
      </c>
      <c r="AM199" s="10">
        <v>5</v>
      </c>
      <c r="AN199" s="10">
        <v>5</v>
      </c>
      <c r="AO199" s="13">
        <v>2</v>
      </c>
      <c r="AP199" s="13">
        <v>2</v>
      </c>
      <c r="AQ199" s="13">
        <v>3</v>
      </c>
      <c r="AR199" s="13">
        <v>1</v>
      </c>
      <c r="AS199" s="10"/>
      <c r="AT199" s="12">
        <v>2</v>
      </c>
      <c r="AU199" s="12">
        <v>2</v>
      </c>
    </row>
    <row r="200" spans="1:47" x14ac:dyDescent="0.25">
      <c r="A200" s="8">
        <v>52009</v>
      </c>
      <c r="B200" s="8" t="s">
        <v>373</v>
      </c>
      <c r="C200" s="13">
        <v>4</v>
      </c>
      <c r="D200" s="13"/>
      <c r="E200" s="8">
        <v>34</v>
      </c>
      <c r="F200" s="21" t="s">
        <v>374</v>
      </c>
      <c r="G200" s="10">
        <v>4</v>
      </c>
      <c r="H200" s="10">
        <v>4</v>
      </c>
      <c r="I200" s="10">
        <v>4</v>
      </c>
      <c r="J200" s="10">
        <v>4</v>
      </c>
      <c r="K200" s="10">
        <v>2</v>
      </c>
      <c r="L200" s="10">
        <v>2</v>
      </c>
      <c r="M200" s="10">
        <v>2</v>
      </c>
      <c r="N200" s="10">
        <v>4</v>
      </c>
      <c r="O200" s="10">
        <v>3</v>
      </c>
      <c r="P200" s="10">
        <v>4</v>
      </c>
      <c r="Q200" s="10">
        <v>2</v>
      </c>
      <c r="R200" s="10">
        <v>4</v>
      </c>
      <c r="S200" s="10">
        <v>2</v>
      </c>
      <c r="T200" s="10">
        <v>2</v>
      </c>
      <c r="U200" s="10">
        <v>4</v>
      </c>
      <c r="V200" s="10">
        <v>2</v>
      </c>
      <c r="W200" s="10">
        <v>4</v>
      </c>
      <c r="X200" s="10">
        <v>5</v>
      </c>
      <c r="Y200" s="10">
        <v>5</v>
      </c>
      <c r="Z200" s="10">
        <v>4</v>
      </c>
      <c r="AA200" s="10">
        <v>4</v>
      </c>
      <c r="AB200" s="10">
        <v>4</v>
      </c>
      <c r="AC200" s="10">
        <v>4</v>
      </c>
      <c r="AD200" s="10">
        <v>3</v>
      </c>
      <c r="AE200" s="10">
        <v>4</v>
      </c>
      <c r="AF200" s="10">
        <v>4</v>
      </c>
      <c r="AG200" s="8">
        <v>2</v>
      </c>
      <c r="AH200" s="28">
        <v>3</v>
      </c>
      <c r="AI200" s="10">
        <v>4</v>
      </c>
      <c r="AJ200" s="10">
        <v>3</v>
      </c>
      <c r="AK200" s="10">
        <v>3</v>
      </c>
      <c r="AL200" s="10">
        <v>2</v>
      </c>
      <c r="AM200" s="10">
        <v>2</v>
      </c>
      <c r="AN200" s="10">
        <v>4</v>
      </c>
      <c r="AO200" s="8">
        <v>3</v>
      </c>
      <c r="AP200" s="8">
        <v>3</v>
      </c>
      <c r="AQ200" s="8">
        <v>2</v>
      </c>
      <c r="AR200" s="8">
        <v>1</v>
      </c>
      <c r="AS200" s="10"/>
      <c r="AT200" s="12">
        <v>3</v>
      </c>
      <c r="AU200" s="12">
        <v>4</v>
      </c>
    </row>
    <row r="201" spans="1:47" x14ac:dyDescent="0.25">
      <c r="A201" s="8">
        <v>52009</v>
      </c>
      <c r="B201" s="8" t="s">
        <v>375</v>
      </c>
      <c r="C201" s="13">
        <v>14</v>
      </c>
      <c r="D201" s="13"/>
      <c r="E201" s="13">
        <v>18</v>
      </c>
      <c r="F201" s="22"/>
      <c r="G201" s="10">
        <v>4</v>
      </c>
      <c r="H201" s="10">
        <v>3</v>
      </c>
      <c r="I201" s="10">
        <v>3</v>
      </c>
      <c r="J201" s="10">
        <v>4</v>
      </c>
      <c r="K201" s="10">
        <v>3</v>
      </c>
      <c r="L201" s="10">
        <v>4</v>
      </c>
      <c r="M201" s="10">
        <v>3</v>
      </c>
      <c r="N201" s="10">
        <v>4</v>
      </c>
      <c r="O201" s="10">
        <v>3</v>
      </c>
      <c r="P201" s="10">
        <v>3</v>
      </c>
      <c r="Q201" s="10">
        <v>3</v>
      </c>
      <c r="R201" s="10">
        <v>4</v>
      </c>
      <c r="S201" s="10">
        <v>3</v>
      </c>
      <c r="T201" s="10">
        <v>2</v>
      </c>
      <c r="U201" s="10">
        <v>4</v>
      </c>
      <c r="V201" s="10">
        <v>2</v>
      </c>
      <c r="W201" s="10">
        <v>4</v>
      </c>
      <c r="X201" s="10">
        <v>3</v>
      </c>
      <c r="Y201" s="10">
        <v>4</v>
      </c>
      <c r="Z201" s="10">
        <v>3</v>
      </c>
      <c r="AA201" s="10">
        <v>4</v>
      </c>
      <c r="AB201" s="10">
        <v>4</v>
      </c>
      <c r="AC201" s="10">
        <v>4</v>
      </c>
      <c r="AD201" s="10">
        <v>3</v>
      </c>
      <c r="AE201" s="10">
        <v>5</v>
      </c>
      <c r="AF201" s="10">
        <v>5</v>
      </c>
      <c r="AG201" s="13">
        <v>1</v>
      </c>
      <c r="AH201" s="28">
        <v>4</v>
      </c>
      <c r="AI201" s="10">
        <v>1</v>
      </c>
      <c r="AJ201" s="10">
        <v>1</v>
      </c>
      <c r="AK201" s="10">
        <v>4</v>
      </c>
      <c r="AL201" s="10">
        <v>4</v>
      </c>
      <c r="AM201" s="10">
        <v>4</v>
      </c>
      <c r="AN201" s="10">
        <v>3</v>
      </c>
      <c r="AO201" s="13">
        <v>3</v>
      </c>
      <c r="AP201" s="13">
        <v>3</v>
      </c>
      <c r="AQ201" s="13">
        <v>3</v>
      </c>
      <c r="AR201" s="13">
        <v>1</v>
      </c>
      <c r="AS201" s="10"/>
      <c r="AT201" s="12">
        <v>4</v>
      </c>
      <c r="AU201" s="12">
        <v>4</v>
      </c>
    </row>
    <row r="202" spans="1:47" x14ac:dyDescent="0.25">
      <c r="A202" s="8">
        <v>52009</v>
      </c>
      <c r="B202" s="8" t="s">
        <v>376</v>
      </c>
      <c r="C202" s="13">
        <v>4</v>
      </c>
      <c r="D202" s="13"/>
      <c r="E202" s="8">
        <v>18</v>
      </c>
      <c r="F202" s="22"/>
      <c r="G202" s="10">
        <v>3</v>
      </c>
      <c r="H202" s="10">
        <v>2</v>
      </c>
      <c r="I202" s="10">
        <v>3</v>
      </c>
      <c r="J202" s="10">
        <v>3</v>
      </c>
      <c r="K202" s="10">
        <v>3</v>
      </c>
      <c r="L202" s="10">
        <v>2</v>
      </c>
      <c r="M202" s="10">
        <v>2</v>
      </c>
      <c r="N202" s="10">
        <v>4</v>
      </c>
      <c r="O202" s="10">
        <v>3</v>
      </c>
      <c r="P202" s="10">
        <v>4</v>
      </c>
      <c r="Q202" s="10">
        <v>3</v>
      </c>
      <c r="R202" s="10">
        <v>4</v>
      </c>
      <c r="S202" s="10">
        <v>2</v>
      </c>
      <c r="T202" s="10">
        <v>2</v>
      </c>
      <c r="U202" s="10">
        <v>3</v>
      </c>
      <c r="V202" s="10">
        <v>3</v>
      </c>
      <c r="W202" s="10">
        <v>4</v>
      </c>
      <c r="X202" s="10">
        <v>5</v>
      </c>
      <c r="Y202" s="10">
        <v>5</v>
      </c>
      <c r="Z202" s="10">
        <v>5</v>
      </c>
      <c r="AA202" s="10">
        <v>5</v>
      </c>
      <c r="AB202" s="10">
        <v>5</v>
      </c>
      <c r="AC202" s="10">
        <v>4</v>
      </c>
      <c r="AD202" s="10">
        <v>2</v>
      </c>
      <c r="AE202" s="10">
        <v>5</v>
      </c>
      <c r="AF202" s="10">
        <v>5</v>
      </c>
      <c r="AG202" s="13">
        <v>2</v>
      </c>
      <c r="AH202" s="28">
        <v>4</v>
      </c>
      <c r="AI202" s="10">
        <v>3</v>
      </c>
      <c r="AJ202" s="10">
        <v>3</v>
      </c>
      <c r="AK202" s="10">
        <v>4</v>
      </c>
      <c r="AL202" s="10">
        <v>2</v>
      </c>
      <c r="AM202" s="10">
        <v>2</v>
      </c>
      <c r="AN202" s="10">
        <v>4</v>
      </c>
      <c r="AO202" s="8">
        <v>4</v>
      </c>
      <c r="AP202" s="8">
        <v>4</v>
      </c>
      <c r="AQ202" s="8">
        <v>2</v>
      </c>
      <c r="AR202" s="8">
        <v>1</v>
      </c>
      <c r="AS202" s="10"/>
      <c r="AT202" s="12">
        <v>5</v>
      </c>
      <c r="AU202" s="12">
        <v>5</v>
      </c>
    </row>
    <row r="203" spans="1:47" x14ac:dyDescent="0.25">
      <c r="A203" s="8">
        <v>52009</v>
      </c>
      <c r="B203" s="8" t="s">
        <v>377</v>
      </c>
      <c r="C203" s="13">
        <v>4</v>
      </c>
      <c r="D203" s="13"/>
      <c r="E203" s="8">
        <v>2</v>
      </c>
      <c r="F203" s="21"/>
      <c r="G203" s="10">
        <v>5</v>
      </c>
      <c r="H203" s="10">
        <v>2</v>
      </c>
      <c r="I203" s="10">
        <v>3</v>
      </c>
      <c r="J203" s="10">
        <v>2</v>
      </c>
      <c r="K203" s="10">
        <v>4</v>
      </c>
      <c r="L203" s="10">
        <v>5</v>
      </c>
      <c r="M203" s="10">
        <v>5</v>
      </c>
      <c r="N203" s="10">
        <v>4</v>
      </c>
      <c r="O203" s="10">
        <v>2</v>
      </c>
      <c r="P203" s="10">
        <v>3</v>
      </c>
      <c r="Q203" s="10">
        <v>4</v>
      </c>
      <c r="R203" s="10">
        <v>2</v>
      </c>
      <c r="S203" s="10">
        <v>5</v>
      </c>
      <c r="T203" s="10">
        <v>4</v>
      </c>
      <c r="U203" s="10">
        <v>3</v>
      </c>
      <c r="V203" s="10">
        <v>4</v>
      </c>
      <c r="W203" s="10">
        <v>3</v>
      </c>
      <c r="X203" s="10">
        <v>2</v>
      </c>
      <c r="Y203" s="10">
        <v>2</v>
      </c>
      <c r="Z203" s="10">
        <v>2</v>
      </c>
      <c r="AA203" s="10">
        <v>5</v>
      </c>
      <c r="AB203" s="10">
        <v>1</v>
      </c>
      <c r="AC203" s="10">
        <v>3</v>
      </c>
      <c r="AD203" s="10">
        <v>3</v>
      </c>
      <c r="AE203" s="10">
        <v>5</v>
      </c>
      <c r="AF203" s="10">
        <v>2</v>
      </c>
      <c r="AG203" s="8">
        <v>3</v>
      </c>
      <c r="AH203" s="28">
        <v>3</v>
      </c>
      <c r="AI203" s="10">
        <v>4</v>
      </c>
      <c r="AJ203" s="10">
        <v>2</v>
      </c>
      <c r="AK203" s="10">
        <v>4</v>
      </c>
      <c r="AL203" s="10">
        <v>2</v>
      </c>
      <c r="AM203" s="10">
        <v>2</v>
      </c>
      <c r="AN203" s="10">
        <v>2</v>
      </c>
      <c r="AO203" s="8">
        <v>3</v>
      </c>
      <c r="AP203" s="8">
        <v>3</v>
      </c>
      <c r="AQ203" s="8">
        <v>2</v>
      </c>
      <c r="AR203" s="8">
        <v>1</v>
      </c>
      <c r="AS203" s="10"/>
      <c r="AT203" s="12">
        <v>2</v>
      </c>
      <c r="AU203" s="12">
        <v>2</v>
      </c>
    </row>
    <row r="204" spans="1:47" ht="45" x14ac:dyDescent="0.25">
      <c r="A204" s="8">
        <v>52009</v>
      </c>
      <c r="B204" s="8" t="s">
        <v>378</v>
      </c>
      <c r="C204" s="13">
        <v>21</v>
      </c>
      <c r="D204" s="13"/>
      <c r="E204" s="13">
        <v>32</v>
      </c>
      <c r="F204" s="22"/>
      <c r="G204" s="10">
        <v>3</v>
      </c>
      <c r="H204" s="10">
        <v>1</v>
      </c>
      <c r="I204" s="10"/>
      <c r="J204" s="10"/>
      <c r="K204" s="10">
        <v>4</v>
      </c>
      <c r="L204" s="10">
        <v>4</v>
      </c>
      <c r="M204" s="10">
        <v>4</v>
      </c>
      <c r="N204" s="10">
        <v>4</v>
      </c>
      <c r="O204" s="10">
        <v>4</v>
      </c>
      <c r="P204" s="10">
        <v>3</v>
      </c>
      <c r="Q204" s="10"/>
      <c r="R204" s="10"/>
      <c r="S204" s="10"/>
      <c r="T204" s="10"/>
      <c r="U204" s="10">
        <v>3</v>
      </c>
      <c r="V204" s="10"/>
      <c r="W204" s="10"/>
      <c r="X204" s="10">
        <v>5</v>
      </c>
      <c r="Y204" s="10">
        <v>5</v>
      </c>
      <c r="Z204" s="10">
        <v>4</v>
      </c>
      <c r="AA204" s="10"/>
      <c r="AB204" s="10"/>
      <c r="AC204" s="10"/>
      <c r="AD204" s="10">
        <v>4</v>
      </c>
      <c r="AE204" s="10"/>
      <c r="AF204" s="10"/>
      <c r="AG204" s="13">
        <v>1</v>
      </c>
      <c r="AH204" s="28">
        <v>4</v>
      </c>
      <c r="AI204" s="10"/>
      <c r="AJ204" s="10"/>
      <c r="AK204" s="10"/>
      <c r="AL204" s="10"/>
      <c r="AM204" s="10"/>
      <c r="AN204" s="10">
        <v>4</v>
      </c>
      <c r="AO204" s="13">
        <v>1</v>
      </c>
      <c r="AP204" s="13">
        <v>1</v>
      </c>
      <c r="AQ204" s="13">
        <v>2</v>
      </c>
      <c r="AR204" s="13">
        <v>1</v>
      </c>
      <c r="AS204" s="10" t="s">
        <v>379</v>
      </c>
      <c r="AT204" s="12">
        <v>3</v>
      </c>
      <c r="AU204" s="12">
        <v>1</v>
      </c>
    </row>
    <row r="205" spans="1:47" x14ac:dyDescent="0.25">
      <c r="A205" s="8">
        <v>52009</v>
      </c>
      <c r="B205" s="8" t="s">
        <v>380</v>
      </c>
      <c r="C205" s="13">
        <v>23</v>
      </c>
      <c r="D205" s="13"/>
      <c r="E205" s="13">
        <v>6</v>
      </c>
      <c r="F205" s="22"/>
      <c r="G205" s="10">
        <v>4</v>
      </c>
      <c r="H205" s="10">
        <v>4</v>
      </c>
      <c r="I205" s="10">
        <v>2</v>
      </c>
      <c r="J205" s="10">
        <v>4</v>
      </c>
      <c r="K205" s="10">
        <v>2</v>
      </c>
      <c r="L205" s="10">
        <v>2</v>
      </c>
      <c r="M205" s="10">
        <v>2</v>
      </c>
      <c r="N205" s="10">
        <v>4</v>
      </c>
      <c r="O205" s="10">
        <v>2</v>
      </c>
      <c r="P205" s="10">
        <v>4</v>
      </c>
      <c r="Q205" s="10">
        <v>2</v>
      </c>
      <c r="R205" s="10">
        <v>4</v>
      </c>
      <c r="S205" s="10">
        <v>2</v>
      </c>
      <c r="T205" s="10">
        <v>2</v>
      </c>
      <c r="U205" s="10">
        <v>4</v>
      </c>
      <c r="V205" s="10">
        <v>2</v>
      </c>
      <c r="W205" s="10">
        <v>4</v>
      </c>
      <c r="X205" s="10">
        <v>5</v>
      </c>
      <c r="Y205" s="10">
        <v>5</v>
      </c>
      <c r="Z205" s="10">
        <v>5</v>
      </c>
      <c r="AA205" s="10">
        <v>4</v>
      </c>
      <c r="AB205" s="10">
        <v>5</v>
      </c>
      <c r="AC205" s="10">
        <v>5</v>
      </c>
      <c r="AD205" s="10">
        <v>2</v>
      </c>
      <c r="AE205" s="10">
        <v>4</v>
      </c>
      <c r="AF205" s="10">
        <v>5</v>
      </c>
      <c r="AG205" s="13">
        <v>1</v>
      </c>
      <c r="AH205" s="28">
        <v>3</v>
      </c>
      <c r="AI205" s="10">
        <v>5</v>
      </c>
      <c r="AJ205" s="10">
        <v>4</v>
      </c>
      <c r="AK205" s="10">
        <v>2</v>
      </c>
      <c r="AL205" s="10">
        <v>2</v>
      </c>
      <c r="AM205" s="10">
        <v>2</v>
      </c>
      <c r="AN205" s="10">
        <v>2</v>
      </c>
      <c r="AO205" s="13">
        <v>3</v>
      </c>
      <c r="AP205" s="13">
        <v>3</v>
      </c>
      <c r="AQ205" s="13">
        <v>1</v>
      </c>
      <c r="AR205" s="13">
        <v>1</v>
      </c>
      <c r="AS205" s="10"/>
      <c r="AT205" s="12">
        <v>4</v>
      </c>
      <c r="AU205" s="12">
        <v>4</v>
      </c>
    </row>
    <row r="206" spans="1:47" x14ac:dyDescent="0.25">
      <c r="A206" s="8">
        <v>52009</v>
      </c>
      <c r="B206" s="8" t="s">
        <v>381</v>
      </c>
      <c r="C206" s="13">
        <v>4</v>
      </c>
      <c r="D206" s="13"/>
      <c r="E206" s="13">
        <v>8</v>
      </c>
      <c r="F206" s="22"/>
      <c r="G206" s="10">
        <v>3</v>
      </c>
      <c r="H206" s="10">
        <v>5</v>
      </c>
      <c r="I206" s="10">
        <v>3</v>
      </c>
      <c r="J206" s="10">
        <v>5</v>
      </c>
      <c r="K206" s="10">
        <v>1</v>
      </c>
      <c r="L206" s="10">
        <v>1</v>
      </c>
      <c r="M206" s="10">
        <v>3</v>
      </c>
      <c r="N206" s="10">
        <v>3</v>
      </c>
      <c r="O206" s="10">
        <v>5</v>
      </c>
      <c r="P206" s="10">
        <v>4</v>
      </c>
      <c r="Q206" s="10">
        <v>3</v>
      </c>
      <c r="R206" s="10">
        <v>3</v>
      </c>
      <c r="S206" s="10">
        <v>3</v>
      </c>
      <c r="T206" s="10">
        <v>5</v>
      </c>
      <c r="U206" s="10">
        <v>5</v>
      </c>
      <c r="V206" s="10">
        <v>3</v>
      </c>
      <c r="W206" s="10">
        <v>5</v>
      </c>
      <c r="X206" s="10">
        <v>3</v>
      </c>
      <c r="Y206" s="10">
        <v>4</v>
      </c>
      <c r="Z206" s="10">
        <v>3</v>
      </c>
      <c r="AA206" s="10">
        <v>3</v>
      </c>
      <c r="AB206" s="10">
        <v>2</v>
      </c>
      <c r="AC206" s="10">
        <v>2</v>
      </c>
      <c r="AD206" s="10">
        <v>2</v>
      </c>
      <c r="AE206" s="10">
        <v>3</v>
      </c>
      <c r="AF206" s="10">
        <v>3</v>
      </c>
      <c r="AG206" s="13">
        <v>2</v>
      </c>
      <c r="AH206" s="28">
        <v>3</v>
      </c>
      <c r="AI206" s="10">
        <v>3</v>
      </c>
      <c r="AJ206" s="10">
        <v>3</v>
      </c>
      <c r="AK206" s="10">
        <v>3</v>
      </c>
      <c r="AL206" s="10">
        <v>3</v>
      </c>
      <c r="AM206" s="10">
        <v>3</v>
      </c>
      <c r="AN206" s="10">
        <v>3</v>
      </c>
      <c r="AO206" s="13">
        <v>3</v>
      </c>
      <c r="AP206" s="13">
        <v>2</v>
      </c>
      <c r="AQ206" s="13">
        <v>1</v>
      </c>
      <c r="AR206" s="13">
        <v>1</v>
      </c>
      <c r="AS206" s="10"/>
      <c r="AT206" s="12">
        <v>1</v>
      </c>
      <c r="AU206" s="12">
        <v>1</v>
      </c>
    </row>
    <row r="207" spans="1:47" x14ac:dyDescent="0.25">
      <c r="A207" s="8">
        <v>52009</v>
      </c>
      <c r="B207" s="8" t="s">
        <v>382</v>
      </c>
      <c r="C207" s="13">
        <v>10</v>
      </c>
      <c r="D207" s="13"/>
      <c r="E207" s="13">
        <v>1</v>
      </c>
      <c r="F207" s="22"/>
      <c r="G207" s="10">
        <v>5</v>
      </c>
      <c r="H207" s="10">
        <v>4</v>
      </c>
      <c r="I207" s="10">
        <v>4</v>
      </c>
      <c r="J207" s="10">
        <v>5</v>
      </c>
      <c r="K207" s="10">
        <v>4</v>
      </c>
      <c r="L207" s="10">
        <v>2</v>
      </c>
      <c r="M207" s="10">
        <v>2</v>
      </c>
      <c r="N207" s="10">
        <v>5</v>
      </c>
      <c r="O207" s="10">
        <v>4</v>
      </c>
      <c r="P207" s="10">
        <v>4</v>
      </c>
      <c r="Q207" s="10">
        <v>2</v>
      </c>
      <c r="R207" s="10">
        <v>5</v>
      </c>
      <c r="S207" s="10">
        <v>2</v>
      </c>
      <c r="T207" s="10">
        <v>2</v>
      </c>
      <c r="U207" s="10">
        <v>5</v>
      </c>
      <c r="V207" s="10">
        <v>1</v>
      </c>
      <c r="W207" s="10">
        <v>5</v>
      </c>
      <c r="X207" s="10">
        <v>5</v>
      </c>
      <c r="Y207" s="10">
        <v>5</v>
      </c>
      <c r="Z207" s="10">
        <v>5</v>
      </c>
      <c r="AA207" s="10">
        <v>5</v>
      </c>
      <c r="AB207" s="10">
        <v>4</v>
      </c>
      <c r="AC207" s="10">
        <v>3</v>
      </c>
      <c r="AD207" s="10">
        <v>2</v>
      </c>
      <c r="AE207" s="10">
        <v>5</v>
      </c>
      <c r="AF207" s="10">
        <v>5</v>
      </c>
      <c r="AG207" s="13">
        <v>1</v>
      </c>
      <c r="AH207" s="28">
        <v>4</v>
      </c>
      <c r="AI207" s="10">
        <v>4</v>
      </c>
      <c r="AJ207" s="10">
        <v>4</v>
      </c>
      <c r="AK207" s="10">
        <v>4</v>
      </c>
      <c r="AL207" s="10">
        <v>2</v>
      </c>
      <c r="AM207" s="10">
        <v>2</v>
      </c>
      <c r="AN207" s="10">
        <v>5</v>
      </c>
      <c r="AO207" s="13">
        <v>2</v>
      </c>
      <c r="AP207" s="13">
        <v>2</v>
      </c>
      <c r="AQ207" s="13">
        <v>1</v>
      </c>
      <c r="AR207" s="13">
        <v>1</v>
      </c>
      <c r="AS207" s="10"/>
      <c r="AT207" s="12">
        <v>3</v>
      </c>
      <c r="AU207" s="12">
        <v>3</v>
      </c>
    </row>
    <row r="208" spans="1:47" x14ac:dyDescent="0.25">
      <c r="A208" s="8">
        <v>52009</v>
      </c>
      <c r="B208" s="8" t="s">
        <v>383</v>
      </c>
      <c r="C208" s="13">
        <v>4</v>
      </c>
      <c r="D208" s="13"/>
      <c r="E208" s="13">
        <v>6</v>
      </c>
      <c r="F208" s="22"/>
      <c r="G208" s="10">
        <v>5</v>
      </c>
      <c r="H208" s="10">
        <v>2</v>
      </c>
      <c r="I208" s="10">
        <v>4</v>
      </c>
      <c r="J208" s="10">
        <v>4</v>
      </c>
      <c r="K208" s="10">
        <v>3</v>
      </c>
      <c r="L208" s="10">
        <v>4</v>
      </c>
      <c r="M208" s="10">
        <v>3</v>
      </c>
      <c r="N208" s="10">
        <v>5</v>
      </c>
      <c r="O208" s="10">
        <v>2</v>
      </c>
      <c r="P208" s="10">
        <v>4</v>
      </c>
      <c r="Q208" s="10">
        <v>4</v>
      </c>
      <c r="R208" s="10">
        <v>4</v>
      </c>
      <c r="S208" s="10">
        <v>3</v>
      </c>
      <c r="T208" s="10">
        <v>2</v>
      </c>
      <c r="U208" s="10">
        <v>4</v>
      </c>
      <c r="V208" s="10">
        <v>2</v>
      </c>
      <c r="W208" s="10">
        <v>4</v>
      </c>
      <c r="X208" s="10">
        <v>4</v>
      </c>
      <c r="Y208" s="10">
        <v>4</v>
      </c>
      <c r="Z208" s="10">
        <v>4</v>
      </c>
      <c r="AA208" s="10">
        <v>4</v>
      </c>
      <c r="AB208" s="10">
        <v>3</v>
      </c>
      <c r="AC208" s="10">
        <v>4</v>
      </c>
      <c r="AD208" s="10">
        <v>3</v>
      </c>
      <c r="AE208" s="10">
        <v>3</v>
      </c>
      <c r="AF208" s="10">
        <v>4</v>
      </c>
      <c r="AG208" s="13">
        <v>2</v>
      </c>
      <c r="AH208" s="28">
        <v>3</v>
      </c>
      <c r="AI208" s="10">
        <v>4</v>
      </c>
      <c r="AJ208" s="10">
        <v>2</v>
      </c>
      <c r="AK208" s="10">
        <v>4</v>
      </c>
      <c r="AL208" s="10">
        <v>3</v>
      </c>
      <c r="AM208" s="10">
        <v>2</v>
      </c>
      <c r="AN208" s="10">
        <v>4</v>
      </c>
      <c r="AO208" s="13">
        <v>2</v>
      </c>
      <c r="AP208" s="13">
        <v>2</v>
      </c>
      <c r="AQ208" s="13">
        <v>2</v>
      </c>
      <c r="AR208" s="13">
        <v>1</v>
      </c>
      <c r="AS208" s="10"/>
      <c r="AT208" s="12">
        <v>2</v>
      </c>
      <c r="AU208" s="12">
        <v>2</v>
      </c>
    </row>
    <row r="209" spans="1:47" x14ac:dyDescent="0.25">
      <c r="A209" s="8">
        <v>52009</v>
      </c>
      <c r="B209" s="8" t="s">
        <v>384</v>
      </c>
      <c r="C209" s="13">
        <v>4</v>
      </c>
      <c r="D209" s="13"/>
      <c r="E209" s="13">
        <v>2</v>
      </c>
      <c r="F209" s="22"/>
      <c r="G209" s="10">
        <v>5</v>
      </c>
      <c r="H209" s="10">
        <v>2</v>
      </c>
      <c r="I209" s="10">
        <v>3</v>
      </c>
      <c r="J209" s="10">
        <v>5</v>
      </c>
      <c r="K209" s="10">
        <v>1</v>
      </c>
      <c r="L209" s="10">
        <v>1</v>
      </c>
      <c r="M209" s="10">
        <v>1</v>
      </c>
      <c r="N209" s="10">
        <v>5</v>
      </c>
      <c r="O209" s="10">
        <v>1</v>
      </c>
      <c r="P209" s="10">
        <v>5</v>
      </c>
      <c r="Q209" s="10">
        <v>3</v>
      </c>
      <c r="R209" s="10">
        <v>5</v>
      </c>
      <c r="S209" s="10">
        <v>1</v>
      </c>
      <c r="T209" s="10">
        <v>1</v>
      </c>
      <c r="U209" s="10">
        <v>5</v>
      </c>
      <c r="V209" s="10">
        <v>1</v>
      </c>
      <c r="W209" s="10">
        <v>5</v>
      </c>
      <c r="X209" s="10">
        <v>5</v>
      </c>
      <c r="Y209" s="10">
        <v>5</v>
      </c>
      <c r="Z209" s="10">
        <v>5</v>
      </c>
      <c r="AA209" s="10">
        <v>5</v>
      </c>
      <c r="AB209" s="10">
        <v>5</v>
      </c>
      <c r="AC209" s="10">
        <v>5</v>
      </c>
      <c r="AD209" s="10">
        <v>1</v>
      </c>
      <c r="AE209" s="10">
        <v>5</v>
      </c>
      <c r="AF209" s="10">
        <v>5</v>
      </c>
      <c r="AG209" s="13">
        <v>3</v>
      </c>
      <c r="AH209" s="28">
        <v>5</v>
      </c>
      <c r="AI209" s="10">
        <v>3</v>
      </c>
      <c r="AJ209" s="10">
        <v>3</v>
      </c>
      <c r="AK209" s="10">
        <v>3</v>
      </c>
      <c r="AL209" s="10">
        <v>1</v>
      </c>
      <c r="AM209" s="10">
        <v>1</v>
      </c>
      <c r="AN209" s="10">
        <v>5</v>
      </c>
      <c r="AO209" s="13">
        <v>4</v>
      </c>
      <c r="AP209" s="13">
        <v>4</v>
      </c>
      <c r="AQ209" s="13">
        <v>2</v>
      </c>
      <c r="AR209" s="13">
        <v>1</v>
      </c>
      <c r="AS209" s="10"/>
      <c r="AT209" s="12">
        <v>4</v>
      </c>
      <c r="AU209" s="12">
        <v>4</v>
      </c>
    </row>
    <row r="210" spans="1:47" x14ac:dyDescent="0.25">
      <c r="A210" s="8">
        <v>52009</v>
      </c>
      <c r="B210" s="8" t="s">
        <v>385</v>
      </c>
      <c r="C210" s="13">
        <v>3</v>
      </c>
      <c r="D210" s="13"/>
      <c r="E210" s="13">
        <v>6</v>
      </c>
      <c r="F210" s="22"/>
      <c r="G210" s="10">
        <v>4</v>
      </c>
      <c r="H210" s="10">
        <v>2</v>
      </c>
      <c r="I210" s="10">
        <v>2</v>
      </c>
      <c r="J210" s="10">
        <v>5</v>
      </c>
      <c r="K210" s="10">
        <v>2</v>
      </c>
      <c r="L210" s="10">
        <v>3</v>
      </c>
      <c r="M210" s="10">
        <v>2</v>
      </c>
      <c r="N210" s="10">
        <v>2</v>
      </c>
      <c r="O210" s="10">
        <v>3</v>
      </c>
      <c r="P210" s="10">
        <v>4</v>
      </c>
      <c r="Q210" s="10">
        <v>3</v>
      </c>
      <c r="R210" s="10">
        <v>4</v>
      </c>
      <c r="S210" s="10">
        <v>3</v>
      </c>
      <c r="T210" s="10">
        <v>2</v>
      </c>
      <c r="U210" s="10">
        <v>3</v>
      </c>
      <c r="V210" s="10">
        <v>2</v>
      </c>
      <c r="W210" s="10">
        <v>4</v>
      </c>
      <c r="X210" s="10">
        <v>3</v>
      </c>
      <c r="Y210" s="10">
        <v>5</v>
      </c>
      <c r="Z210" s="10">
        <v>4</v>
      </c>
      <c r="AA210" s="10">
        <v>5</v>
      </c>
      <c r="AB210" s="10">
        <v>3</v>
      </c>
      <c r="AC210" s="10">
        <v>3</v>
      </c>
      <c r="AD210" s="10">
        <v>1</v>
      </c>
      <c r="AE210" s="10">
        <v>4</v>
      </c>
      <c r="AF210" s="10"/>
      <c r="AG210" s="13">
        <v>1</v>
      </c>
      <c r="AH210" s="28">
        <v>4</v>
      </c>
      <c r="AI210" s="10">
        <v>4</v>
      </c>
      <c r="AJ210" s="10">
        <v>5</v>
      </c>
      <c r="AK210" s="10">
        <v>5</v>
      </c>
      <c r="AL210" s="10">
        <v>4</v>
      </c>
      <c r="AM210" s="10">
        <v>2</v>
      </c>
      <c r="AN210" s="10">
        <v>4</v>
      </c>
      <c r="AO210" s="13">
        <v>2</v>
      </c>
      <c r="AP210" s="13">
        <v>2</v>
      </c>
      <c r="AQ210" s="13">
        <v>2</v>
      </c>
      <c r="AR210" s="13">
        <v>1</v>
      </c>
      <c r="AS210" s="10"/>
      <c r="AT210" s="12">
        <v>4</v>
      </c>
      <c r="AU210" s="12">
        <v>4</v>
      </c>
    </row>
    <row r="211" spans="1:47" x14ac:dyDescent="0.25">
      <c r="A211" s="8">
        <v>52009</v>
      </c>
      <c r="B211" s="8" t="s">
        <v>386</v>
      </c>
      <c r="C211" s="13">
        <v>12</v>
      </c>
      <c r="D211" s="13"/>
      <c r="E211" s="13">
        <v>1</v>
      </c>
      <c r="F211" s="22"/>
      <c r="G211" s="10">
        <v>4</v>
      </c>
      <c r="H211" s="10">
        <v>2</v>
      </c>
      <c r="I211" s="10">
        <v>3</v>
      </c>
      <c r="J211" s="10">
        <v>2</v>
      </c>
      <c r="K211" s="10">
        <v>2</v>
      </c>
      <c r="L211" s="10">
        <v>3</v>
      </c>
      <c r="M211" s="10">
        <v>2</v>
      </c>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ht="409.5" x14ac:dyDescent="0.25">
      <c r="A212" s="8">
        <v>52009</v>
      </c>
      <c r="B212" s="8" t="s">
        <v>387</v>
      </c>
      <c r="C212" s="13">
        <v>4</v>
      </c>
      <c r="D212" s="13"/>
      <c r="E212" s="13">
        <v>1</v>
      </c>
      <c r="F212" s="22"/>
      <c r="G212" s="10"/>
      <c r="H212" s="10">
        <v>1</v>
      </c>
      <c r="I212" s="10">
        <v>1</v>
      </c>
      <c r="J212" s="10">
        <v>1</v>
      </c>
      <c r="K212" s="10"/>
      <c r="L212" s="10"/>
      <c r="M212" s="10"/>
      <c r="N212" s="10">
        <v>2</v>
      </c>
      <c r="O212" s="10"/>
      <c r="P212" s="10"/>
      <c r="Q212" s="10">
        <v>5</v>
      </c>
      <c r="R212" s="10">
        <v>1</v>
      </c>
      <c r="S212" s="10">
        <v>5</v>
      </c>
      <c r="T212" s="10">
        <v>4</v>
      </c>
      <c r="U212" s="10"/>
      <c r="V212" s="10"/>
      <c r="W212" s="10"/>
      <c r="X212" s="10">
        <v>5</v>
      </c>
      <c r="Y212" s="10">
        <v>5</v>
      </c>
      <c r="Z212" s="10">
        <v>3</v>
      </c>
      <c r="AA212" s="10">
        <v>3</v>
      </c>
      <c r="AB212" s="10"/>
      <c r="AC212" s="10"/>
      <c r="AD212" s="10"/>
      <c r="AE212" s="10"/>
      <c r="AF212" s="10"/>
      <c r="AG212" s="13">
        <v>3</v>
      </c>
      <c r="AH212" s="28">
        <v>2</v>
      </c>
      <c r="AI212" s="10"/>
      <c r="AJ212" s="10"/>
      <c r="AK212" s="10"/>
      <c r="AL212" s="10"/>
      <c r="AM212" s="10"/>
      <c r="AN212" s="10"/>
      <c r="AO212" s="13">
        <v>3</v>
      </c>
      <c r="AP212" s="13">
        <v>2</v>
      </c>
      <c r="AQ212" s="13">
        <v>2</v>
      </c>
      <c r="AR212" s="13">
        <v>1</v>
      </c>
      <c r="AS212" s="10" t="s">
        <v>388</v>
      </c>
      <c r="AT212" s="12">
        <v>2</v>
      </c>
      <c r="AU212" s="12">
        <v>2</v>
      </c>
    </row>
    <row r="213" spans="1:47" x14ac:dyDescent="0.25">
      <c r="A213" s="8">
        <v>52009</v>
      </c>
      <c r="B213" s="8" t="s">
        <v>389</v>
      </c>
      <c r="C213" s="13">
        <v>4</v>
      </c>
      <c r="D213" s="13"/>
      <c r="E213" s="13">
        <v>2</v>
      </c>
      <c r="F213" s="22"/>
      <c r="G213" s="10">
        <v>5</v>
      </c>
      <c r="H213" s="10">
        <v>4</v>
      </c>
      <c r="I213" s="10">
        <v>2</v>
      </c>
      <c r="J213" s="10">
        <v>4</v>
      </c>
      <c r="K213" s="10">
        <v>2</v>
      </c>
      <c r="L213" s="10">
        <v>4</v>
      </c>
      <c r="M213" s="10">
        <v>4</v>
      </c>
      <c r="N213" s="10">
        <v>4</v>
      </c>
      <c r="O213" s="10">
        <v>2</v>
      </c>
      <c r="P213" s="10">
        <v>3</v>
      </c>
      <c r="Q213" s="10">
        <v>2</v>
      </c>
      <c r="R213" s="10">
        <v>4</v>
      </c>
      <c r="S213" s="10">
        <v>2</v>
      </c>
      <c r="T213" s="10">
        <v>3</v>
      </c>
      <c r="U213" s="10">
        <v>4</v>
      </c>
      <c r="V213" s="10">
        <v>2</v>
      </c>
      <c r="W213" s="10">
        <v>5</v>
      </c>
      <c r="X213" s="10">
        <v>5</v>
      </c>
      <c r="Y213" s="10">
        <v>5</v>
      </c>
      <c r="Z213" s="10">
        <v>5</v>
      </c>
      <c r="AA213" s="10">
        <v>4</v>
      </c>
      <c r="AB213" s="10">
        <v>3</v>
      </c>
      <c r="AC213" s="10">
        <v>5</v>
      </c>
      <c r="AD213" s="10">
        <v>2</v>
      </c>
      <c r="AE213" s="10">
        <v>2</v>
      </c>
      <c r="AF213" s="10">
        <v>4</v>
      </c>
      <c r="AG213" s="13">
        <v>1</v>
      </c>
      <c r="AH213" s="28">
        <v>3</v>
      </c>
      <c r="AI213" s="10">
        <v>4</v>
      </c>
      <c r="AJ213" s="10">
        <v>4</v>
      </c>
      <c r="AK213" s="10">
        <v>3</v>
      </c>
      <c r="AL213" s="10">
        <v>2</v>
      </c>
      <c r="AM213" s="10">
        <v>2</v>
      </c>
      <c r="AN213" s="10">
        <v>5</v>
      </c>
      <c r="AO213" s="13">
        <v>4</v>
      </c>
      <c r="AP213" s="13">
        <v>4</v>
      </c>
      <c r="AQ213" s="13">
        <v>2</v>
      </c>
      <c r="AR213" s="13">
        <v>1</v>
      </c>
      <c r="AS213" s="10"/>
      <c r="AT213" s="12">
        <v>2</v>
      </c>
      <c r="AU213" s="12">
        <v>2</v>
      </c>
    </row>
    <row r="214" spans="1:47" x14ac:dyDescent="0.25">
      <c r="A214" s="8">
        <v>52009</v>
      </c>
      <c r="B214" s="8" t="s">
        <v>390</v>
      </c>
      <c r="C214" s="13">
        <v>15</v>
      </c>
      <c r="D214" s="13"/>
      <c r="E214" s="13">
        <v>18</v>
      </c>
      <c r="F214" s="22"/>
      <c r="G214" s="10">
        <v>4</v>
      </c>
      <c r="H214" s="10">
        <v>2</v>
      </c>
      <c r="I214" s="10">
        <v>4</v>
      </c>
      <c r="J214" s="10">
        <v>3</v>
      </c>
      <c r="K214" s="10">
        <v>3</v>
      </c>
      <c r="L214" s="10">
        <v>2</v>
      </c>
      <c r="M214" s="10">
        <v>2</v>
      </c>
      <c r="N214" s="10">
        <v>4</v>
      </c>
      <c r="O214" s="10">
        <v>3</v>
      </c>
      <c r="P214" s="10">
        <v>4</v>
      </c>
      <c r="Q214" s="10">
        <v>2</v>
      </c>
      <c r="R214" s="10">
        <v>3</v>
      </c>
      <c r="S214" s="10">
        <v>2</v>
      </c>
      <c r="T214" s="10">
        <v>2</v>
      </c>
      <c r="U214" s="10">
        <v>4</v>
      </c>
      <c r="V214" s="10">
        <v>2</v>
      </c>
      <c r="W214" s="10">
        <v>4</v>
      </c>
      <c r="X214" s="10">
        <v>4</v>
      </c>
      <c r="Y214" s="10">
        <v>5</v>
      </c>
      <c r="Z214" s="10">
        <v>3</v>
      </c>
      <c r="AA214" s="10">
        <v>4</v>
      </c>
      <c r="AB214" s="10">
        <v>4</v>
      </c>
      <c r="AC214" s="10">
        <v>4</v>
      </c>
      <c r="AD214" s="10">
        <v>2</v>
      </c>
      <c r="AE214" s="10">
        <v>4</v>
      </c>
      <c r="AF214" s="10">
        <v>4</v>
      </c>
      <c r="AG214" s="13">
        <v>5</v>
      </c>
      <c r="AH214" s="28">
        <v>4</v>
      </c>
      <c r="AI214" s="10">
        <v>4</v>
      </c>
      <c r="AJ214" s="10">
        <v>3</v>
      </c>
      <c r="AK214" s="10">
        <v>4</v>
      </c>
      <c r="AL214" s="10">
        <v>3</v>
      </c>
      <c r="AM214" s="10">
        <v>2</v>
      </c>
      <c r="AN214" s="10">
        <v>2</v>
      </c>
      <c r="AO214" s="13">
        <v>4</v>
      </c>
      <c r="AP214" s="13">
        <v>4</v>
      </c>
      <c r="AQ214" s="13">
        <v>3</v>
      </c>
      <c r="AR214" s="13">
        <v>1</v>
      </c>
      <c r="AS214" s="10"/>
      <c r="AT214" s="12">
        <v>2</v>
      </c>
      <c r="AU214" s="12">
        <v>4</v>
      </c>
    </row>
    <row r="215" spans="1:47" x14ac:dyDescent="0.25">
      <c r="A215" s="8">
        <v>52009</v>
      </c>
      <c r="B215" s="8" t="s">
        <v>391</v>
      </c>
      <c r="C215" s="13">
        <v>12</v>
      </c>
      <c r="D215" s="13"/>
      <c r="E215" s="13">
        <v>1</v>
      </c>
      <c r="F215" s="22"/>
      <c r="G215" s="10">
        <v>3</v>
      </c>
      <c r="H215" s="10">
        <v>2</v>
      </c>
      <c r="I215" s="10">
        <v>4</v>
      </c>
      <c r="J215" s="10">
        <v>3</v>
      </c>
      <c r="K215" s="10">
        <v>3</v>
      </c>
      <c r="L215" s="10">
        <v>4</v>
      </c>
      <c r="M215" s="10">
        <v>4</v>
      </c>
      <c r="N215" s="10">
        <v>3</v>
      </c>
      <c r="O215" s="10">
        <v>5</v>
      </c>
      <c r="P215" s="10">
        <v>3</v>
      </c>
      <c r="Q215" s="10">
        <v>3</v>
      </c>
      <c r="R215" s="10">
        <v>2</v>
      </c>
      <c r="S215" s="10">
        <v>3</v>
      </c>
      <c r="T215" s="10">
        <v>4</v>
      </c>
      <c r="U215" s="10">
        <v>3</v>
      </c>
      <c r="V215" s="10">
        <v>4</v>
      </c>
      <c r="W215" s="10">
        <v>3</v>
      </c>
      <c r="X215" s="10">
        <v>5</v>
      </c>
      <c r="Y215" s="10">
        <v>4</v>
      </c>
      <c r="Z215" s="10">
        <v>4</v>
      </c>
      <c r="AA215" s="10">
        <v>5</v>
      </c>
      <c r="AB215" s="10">
        <v>4</v>
      </c>
      <c r="AC215" s="10">
        <v>3</v>
      </c>
      <c r="AD215" s="10">
        <v>3</v>
      </c>
      <c r="AE215" s="10">
        <v>2</v>
      </c>
      <c r="AF215" s="10">
        <v>5</v>
      </c>
      <c r="AG215" s="13">
        <v>2</v>
      </c>
      <c r="AH215" s="28">
        <v>3</v>
      </c>
      <c r="AI215" s="10">
        <v>4</v>
      </c>
      <c r="AJ215" s="10">
        <v>2</v>
      </c>
      <c r="AK215" s="10">
        <v>3</v>
      </c>
      <c r="AL215" s="10">
        <v>3</v>
      </c>
      <c r="AM215" s="10">
        <v>3</v>
      </c>
      <c r="AN215" s="10">
        <v>3</v>
      </c>
      <c r="AO215" s="13">
        <v>4</v>
      </c>
      <c r="AP215" s="13">
        <v>4</v>
      </c>
      <c r="AQ215" s="13">
        <v>2</v>
      </c>
      <c r="AR215" s="13">
        <v>1</v>
      </c>
      <c r="AS215" s="10"/>
      <c r="AT215" s="12">
        <v>3</v>
      </c>
      <c r="AU215" s="12">
        <v>3</v>
      </c>
    </row>
    <row r="216" spans="1:47" x14ac:dyDescent="0.25">
      <c r="A216" s="8">
        <v>52009</v>
      </c>
      <c r="B216" s="8" t="s">
        <v>392</v>
      </c>
      <c r="C216" s="13">
        <v>16</v>
      </c>
      <c r="D216" s="13"/>
      <c r="E216" s="13">
        <v>6</v>
      </c>
      <c r="F216" s="22"/>
      <c r="G216" s="10">
        <v>5</v>
      </c>
      <c r="H216" s="10">
        <v>4</v>
      </c>
      <c r="I216" s="10">
        <v>2</v>
      </c>
      <c r="J216" s="10">
        <v>5</v>
      </c>
      <c r="K216" s="10">
        <v>2</v>
      </c>
      <c r="L216" s="10">
        <v>1</v>
      </c>
      <c r="M216" s="10">
        <v>1</v>
      </c>
      <c r="N216" s="10">
        <v>5</v>
      </c>
      <c r="O216" s="10">
        <v>4</v>
      </c>
      <c r="P216" s="10">
        <v>5</v>
      </c>
      <c r="Q216" s="10">
        <v>3</v>
      </c>
      <c r="R216" s="10">
        <v>5</v>
      </c>
      <c r="S216" s="10">
        <v>1</v>
      </c>
      <c r="T216" s="10">
        <v>1</v>
      </c>
      <c r="U216" s="10">
        <v>4</v>
      </c>
      <c r="V216" s="10">
        <v>1</v>
      </c>
      <c r="W216" s="10">
        <v>4</v>
      </c>
      <c r="X216" s="10">
        <v>4</v>
      </c>
      <c r="Y216" s="10">
        <v>4</v>
      </c>
      <c r="Z216" s="10">
        <v>4</v>
      </c>
      <c r="AA216" s="10">
        <v>4</v>
      </c>
      <c r="AB216" s="10">
        <v>4</v>
      </c>
      <c r="AC216" s="10">
        <v>4</v>
      </c>
      <c r="AD216" s="10">
        <v>3</v>
      </c>
      <c r="AE216" s="10">
        <v>4</v>
      </c>
      <c r="AF216" s="10">
        <v>4</v>
      </c>
      <c r="AG216" s="13">
        <v>4</v>
      </c>
      <c r="AH216" s="28">
        <v>4</v>
      </c>
      <c r="AI216" s="10">
        <v>5</v>
      </c>
      <c r="AJ216" s="10">
        <v>4</v>
      </c>
      <c r="AK216" s="10">
        <v>3</v>
      </c>
      <c r="AL216" s="10">
        <v>3</v>
      </c>
      <c r="AM216" s="10">
        <v>3</v>
      </c>
      <c r="AN216" s="10">
        <v>5</v>
      </c>
      <c r="AO216" s="13">
        <v>4</v>
      </c>
      <c r="AP216" s="13">
        <v>4</v>
      </c>
      <c r="AQ216" s="13">
        <v>3</v>
      </c>
      <c r="AR216" s="13">
        <v>1</v>
      </c>
      <c r="AS216" s="10"/>
      <c r="AT216" s="12">
        <v>5</v>
      </c>
      <c r="AU216" s="12">
        <v>5</v>
      </c>
    </row>
    <row r="217" spans="1:47" x14ac:dyDescent="0.25">
      <c r="A217" s="8">
        <v>52009</v>
      </c>
      <c r="B217" s="8" t="s">
        <v>393</v>
      </c>
      <c r="C217" s="13">
        <v>4</v>
      </c>
      <c r="D217" s="13"/>
      <c r="E217" s="13">
        <v>8</v>
      </c>
      <c r="F217" s="22"/>
      <c r="G217" s="10">
        <v>5</v>
      </c>
      <c r="H217" s="10">
        <v>5</v>
      </c>
      <c r="I217" s="10">
        <v>2</v>
      </c>
      <c r="J217" s="10">
        <v>5</v>
      </c>
      <c r="K217" s="10">
        <v>1</v>
      </c>
      <c r="L217" s="10">
        <v>2</v>
      </c>
      <c r="M217" s="10">
        <v>3</v>
      </c>
      <c r="N217" s="10">
        <v>5</v>
      </c>
      <c r="O217" s="10">
        <v>3</v>
      </c>
      <c r="P217" s="10">
        <v>5</v>
      </c>
      <c r="Q217" s="10">
        <v>2</v>
      </c>
      <c r="R217" s="10">
        <v>5</v>
      </c>
      <c r="S217" s="10">
        <v>3</v>
      </c>
      <c r="T217" s="10">
        <v>2</v>
      </c>
      <c r="U217" s="10">
        <v>5</v>
      </c>
      <c r="V217" s="10">
        <v>1</v>
      </c>
      <c r="W217" s="10">
        <v>5</v>
      </c>
      <c r="X217" s="10">
        <v>5</v>
      </c>
      <c r="Y217" s="10">
        <v>5</v>
      </c>
      <c r="Z217" s="10">
        <v>4</v>
      </c>
      <c r="AA217" s="10">
        <v>5</v>
      </c>
      <c r="AB217" s="10"/>
      <c r="AC217" s="10">
        <v>4</v>
      </c>
      <c r="AD217" s="10">
        <v>2</v>
      </c>
      <c r="AE217" s="10">
        <v>4</v>
      </c>
      <c r="AF217" s="10">
        <v>4</v>
      </c>
      <c r="AG217" s="13">
        <v>3</v>
      </c>
      <c r="AH217" s="28">
        <v>5</v>
      </c>
      <c r="AI217" s="10">
        <v>5</v>
      </c>
      <c r="AJ217" s="10">
        <v>5</v>
      </c>
      <c r="AK217" s="10">
        <v>5</v>
      </c>
      <c r="AL217" s="10">
        <v>1</v>
      </c>
      <c r="AM217" s="10">
        <v>1</v>
      </c>
      <c r="AN217" s="10">
        <v>5</v>
      </c>
      <c r="AO217" s="13">
        <v>2</v>
      </c>
      <c r="AP217" s="13">
        <v>2</v>
      </c>
      <c r="AQ217" s="13">
        <v>2</v>
      </c>
      <c r="AR217" s="13">
        <v>1</v>
      </c>
      <c r="AS217" s="10"/>
      <c r="AT217" s="12">
        <v>5</v>
      </c>
      <c r="AU217" s="12">
        <v>5</v>
      </c>
    </row>
    <row r="218" spans="1:47" ht="409.5" x14ac:dyDescent="0.25">
      <c r="A218" s="8">
        <v>52009</v>
      </c>
      <c r="B218" s="8" t="s">
        <v>394</v>
      </c>
      <c r="C218" s="13">
        <v>4</v>
      </c>
      <c r="D218" s="13"/>
      <c r="E218" s="13">
        <v>6</v>
      </c>
      <c r="F218" s="22"/>
      <c r="G218" s="10">
        <v>5</v>
      </c>
      <c r="H218" s="10">
        <v>4</v>
      </c>
      <c r="I218" s="10">
        <v>3</v>
      </c>
      <c r="J218" s="10">
        <v>5</v>
      </c>
      <c r="K218" s="10">
        <v>3</v>
      </c>
      <c r="L218" s="10">
        <v>2</v>
      </c>
      <c r="M218" s="10">
        <v>2</v>
      </c>
      <c r="N218" s="10">
        <v>4</v>
      </c>
      <c r="O218" s="10">
        <v>1</v>
      </c>
      <c r="P218" s="10">
        <v>4</v>
      </c>
      <c r="Q218" s="10">
        <v>2</v>
      </c>
      <c r="R218" s="10">
        <v>4</v>
      </c>
      <c r="S218" s="10">
        <v>2</v>
      </c>
      <c r="T218" s="10">
        <v>2</v>
      </c>
      <c r="U218" s="10">
        <v>4</v>
      </c>
      <c r="V218" s="10">
        <v>1</v>
      </c>
      <c r="W218" s="10">
        <v>4</v>
      </c>
      <c r="X218" s="10">
        <v>5</v>
      </c>
      <c r="Y218" s="10">
        <v>4</v>
      </c>
      <c r="Z218" s="10">
        <v>5</v>
      </c>
      <c r="AA218" s="10">
        <v>4</v>
      </c>
      <c r="AB218" s="10">
        <v>3</v>
      </c>
      <c r="AC218" s="10">
        <v>4</v>
      </c>
      <c r="AD218" s="10">
        <v>2</v>
      </c>
      <c r="AE218" s="10">
        <v>4</v>
      </c>
      <c r="AF218" s="10">
        <v>4</v>
      </c>
      <c r="AG218" s="13">
        <v>1</v>
      </c>
      <c r="AH218" s="28">
        <v>4</v>
      </c>
      <c r="AI218" s="10">
        <v>4</v>
      </c>
      <c r="AJ218" s="10">
        <v>4</v>
      </c>
      <c r="AK218" s="10">
        <v>4</v>
      </c>
      <c r="AL218" s="10">
        <v>3</v>
      </c>
      <c r="AM218" s="10">
        <v>3</v>
      </c>
      <c r="AN218" s="10">
        <v>4</v>
      </c>
      <c r="AO218" s="13">
        <v>1</v>
      </c>
      <c r="AP218" s="13">
        <v>1</v>
      </c>
      <c r="AQ218" s="13">
        <v>2</v>
      </c>
      <c r="AR218" s="13">
        <v>1</v>
      </c>
      <c r="AS218" s="10" t="s">
        <v>395</v>
      </c>
      <c r="AT218" s="12">
        <v>4</v>
      </c>
      <c r="AU218" s="12">
        <v>3</v>
      </c>
    </row>
    <row r="219" spans="1:47" ht="409.5" x14ac:dyDescent="0.25">
      <c r="A219" s="8">
        <v>52009</v>
      </c>
      <c r="B219" s="8" t="s">
        <v>396</v>
      </c>
      <c r="C219" s="13">
        <v>4</v>
      </c>
      <c r="D219" s="13"/>
      <c r="E219" s="13">
        <v>18</v>
      </c>
      <c r="F219" s="22"/>
      <c r="G219" s="10">
        <v>4</v>
      </c>
      <c r="H219" s="10">
        <v>1</v>
      </c>
      <c r="I219" s="10">
        <v>5</v>
      </c>
      <c r="J219" s="10">
        <v>4</v>
      </c>
      <c r="K219" s="10">
        <v>3</v>
      </c>
      <c r="L219" s="10">
        <v>4</v>
      </c>
      <c r="M219" s="10">
        <v>4</v>
      </c>
      <c r="N219" s="10">
        <v>3</v>
      </c>
      <c r="O219" s="10">
        <v>4</v>
      </c>
      <c r="P219" s="10">
        <v>2</v>
      </c>
      <c r="Q219" s="10">
        <v>5</v>
      </c>
      <c r="R219" s="10">
        <v>4</v>
      </c>
      <c r="S219" s="10">
        <v>3</v>
      </c>
      <c r="T219" s="10">
        <v>5</v>
      </c>
      <c r="U219" s="10">
        <v>5</v>
      </c>
      <c r="V219" s="10">
        <v>1</v>
      </c>
      <c r="W219" s="10">
        <v>5</v>
      </c>
      <c r="X219" s="10">
        <v>3</v>
      </c>
      <c r="Y219" s="10">
        <v>3</v>
      </c>
      <c r="Z219" s="10">
        <v>1</v>
      </c>
      <c r="AA219" s="10">
        <v>5</v>
      </c>
      <c r="AB219" s="10">
        <v>5</v>
      </c>
      <c r="AC219" s="10">
        <v>4</v>
      </c>
      <c r="AD219" s="10">
        <v>1</v>
      </c>
      <c r="AE219" s="10">
        <v>4</v>
      </c>
      <c r="AF219" s="10">
        <v>5</v>
      </c>
      <c r="AG219" s="13">
        <v>3</v>
      </c>
      <c r="AH219" s="28">
        <v>3</v>
      </c>
      <c r="AI219" s="10">
        <v>1</v>
      </c>
      <c r="AJ219" s="10">
        <v>1</v>
      </c>
      <c r="AK219" s="10">
        <v>5</v>
      </c>
      <c r="AL219" s="10">
        <v>1</v>
      </c>
      <c r="AM219" s="10">
        <v>1</v>
      </c>
      <c r="AN219" s="10">
        <v>3</v>
      </c>
      <c r="AO219" s="13">
        <v>3</v>
      </c>
      <c r="AP219" s="13">
        <v>3</v>
      </c>
      <c r="AQ219" s="13">
        <v>2</v>
      </c>
      <c r="AR219" s="13">
        <v>1</v>
      </c>
      <c r="AS219" s="10" t="s">
        <v>397</v>
      </c>
      <c r="AT219" s="12">
        <v>1</v>
      </c>
      <c r="AU219" s="12">
        <v>3</v>
      </c>
    </row>
    <row r="220" spans="1:47" x14ac:dyDescent="0.25">
      <c r="A220" s="8">
        <v>52009</v>
      </c>
      <c r="B220" s="8" t="s">
        <v>398</v>
      </c>
      <c r="C220" s="13">
        <v>4</v>
      </c>
      <c r="D220" s="13"/>
      <c r="E220" s="13">
        <v>8</v>
      </c>
      <c r="F220" s="22"/>
      <c r="G220" s="10">
        <v>5</v>
      </c>
      <c r="H220" s="10">
        <v>1</v>
      </c>
      <c r="I220" s="10">
        <v>1</v>
      </c>
      <c r="J220" s="10">
        <v>5</v>
      </c>
      <c r="K220" s="10">
        <v>5</v>
      </c>
      <c r="L220" s="10">
        <v>5</v>
      </c>
      <c r="M220" s="10">
        <v>5</v>
      </c>
      <c r="N220" s="10">
        <v>5</v>
      </c>
      <c r="O220" s="10">
        <v>5</v>
      </c>
      <c r="P220" s="10">
        <v>5</v>
      </c>
      <c r="Q220" s="10">
        <v>5</v>
      </c>
      <c r="R220" s="10">
        <v>5</v>
      </c>
      <c r="S220" s="10">
        <v>1</v>
      </c>
      <c r="T220" s="10">
        <v>5</v>
      </c>
      <c r="U220" s="10">
        <v>5</v>
      </c>
      <c r="V220" s="10">
        <v>1</v>
      </c>
      <c r="W220" s="10">
        <v>5</v>
      </c>
      <c r="X220" s="10">
        <v>5</v>
      </c>
      <c r="Y220" s="10">
        <v>5</v>
      </c>
      <c r="Z220" s="10">
        <v>5</v>
      </c>
      <c r="AA220" s="10">
        <v>5</v>
      </c>
      <c r="AB220" s="10">
        <v>5</v>
      </c>
      <c r="AC220" s="10">
        <v>5</v>
      </c>
      <c r="AD220" s="10">
        <v>5</v>
      </c>
      <c r="AE220" s="10">
        <v>5</v>
      </c>
      <c r="AF220" s="10">
        <v>5</v>
      </c>
      <c r="AG220" s="13">
        <v>1</v>
      </c>
      <c r="AH220" s="28">
        <v>4</v>
      </c>
      <c r="AI220" s="10">
        <v>5</v>
      </c>
      <c r="AJ220" s="10">
        <v>1</v>
      </c>
      <c r="AK220" s="10">
        <v>5</v>
      </c>
      <c r="AL220" s="10">
        <v>1</v>
      </c>
      <c r="AM220" s="10">
        <v>1</v>
      </c>
      <c r="AN220" s="10">
        <v>5</v>
      </c>
      <c r="AO220" s="13">
        <v>2</v>
      </c>
      <c r="AP220" s="13">
        <v>2</v>
      </c>
      <c r="AQ220" s="13">
        <v>2</v>
      </c>
      <c r="AR220" s="13">
        <v>1</v>
      </c>
      <c r="AS220" s="10"/>
      <c r="AT220" s="12">
        <v>1</v>
      </c>
      <c r="AU220" s="12">
        <v>1</v>
      </c>
    </row>
    <row r="221" spans="1:47" ht="105" x14ac:dyDescent="0.25">
      <c r="A221" s="8">
        <v>52009</v>
      </c>
      <c r="B221" s="8" t="s">
        <v>399</v>
      </c>
      <c r="C221" s="13">
        <v>16</v>
      </c>
      <c r="D221" s="13"/>
      <c r="E221" s="13">
        <v>1</v>
      </c>
      <c r="F221" s="22"/>
      <c r="G221" s="10">
        <v>4</v>
      </c>
      <c r="H221" s="10">
        <v>2</v>
      </c>
      <c r="I221" s="10">
        <v>2</v>
      </c>
      <c r="J221" s="10">
        <v>4</v>
      </c>
      <c r="K221" s="10">
        <v>2</v>
      </c>
      <c r="L221" s="10">
        <v>2</v>
      </c>
      <c r="M221" s="10">
        <v>2</v>
      </c>
      <c r="N221" s="10">
        <v>4</v>
      </c>
      <c r="O221" s="10">
        <v>2</v>
      </c>
      <c r="P221" s="10">
        <v>4</v>
      </c>
      <c r="Q221" s="10">
        <v>2</v>
      </c>
      <c r="R221" s="10">
        <v>4</v>
      </c>
      <c r="S221" s="10">
        <v>2</v>
      </c>
      <c r="T221" s="10">
        <v>2</v>
      </c>
      <c r="U221" s="10">
        <v>4</v>
      </c>
      <c r="V221" s="10">
        <v>2</v>
      </c>
      <c r="W221" s="10">
        <v>4</v>
      </c>
      <c r="X221" s="10">
        <v>3</v>
      </c>
      <c r="Y221" s="10">
        <v>4</v>
      </c>
      <c r="Z221" s="10">
        <v>4</v>
      </c>
      <c r="AA221" s="10">
        <v>4</v>
      </c>
      <c r="AB221" s="10">
        <v>5</v>
      </c>
      <c r="AC221" s="10">
        <v>4</v>
      </c>
      <c r="AD221" s="10">
        <v>2</v>
      </c>
      <c r="AE221" s="10">
        <v>3</v>
      </c>
      <c r="AF221" s="10">
        <v>3</v>
      </c>
      <c r="AG221" s="13">
        <v>3</v>
      </c>
      <c r="AH221" s="28">
        <v>3</v>
      </c>
      <c r="AI221" s="10">
        <v>4</v>
      </c>
      <c r="AJ221" s="10">
        <v>2</v>
      </c>
      <c r="AK221" s="10">
        <v>3</v>
      </c>
      <c r="AL221" s="10">
        <v>4</v>
      </c>
      <c r="AM221" s="10">
        <v>4</v>
      </c>
      <c r="AN221" s="10">
        <v>4</v>
      </c>
      <c r="AO221" s="13">
        <v>4</v>
      </c>
      <c r="AP221" s="13">
        <v>4</v>
      </c>
      <c r="AQ221" s="13">
        <v>2</v>
      </c>
      <c r="AR221" s="13">
        <v>2</v>
      </c>
      <c r="AS221" s="10" t="s">
        <v>400</v>
      </c>
      <c r="AT221" s="12">
        <v>5</v>
      </c>
      <c r="AU221" s="12">
        <v>1</v>
      </c>
    </row>
    <row r="222" spans="1:47" x14ac:dyDescent="0.25">
      <c r="A222" s="8">
        <v>52009</v>
      </c>
      <c r="B222" s="8" t="s">
        <v>401</v>
      </c>
      <c r="C222" s="13">
        <v>4</v>
      </c>
      <c r="D222" s="13"/>
      <c r="E222" s="13">
        <v>15</v>
      </c>
      <c r="F222" s="22"/>
      <c r="G222" s="10">
        <v>5</v>
      </c>
      <c r="H222" s="10">
        <v>4</v>
      </c>
      <c r="I222" s="10">
        <v>4</v>
      </c>
      <c r="J222" s="10">
        <v>5</v>
      </c>
      <c r="K222" s="10">
        <v>2</v>
      </c>
      <c r="L222" s="10">
        <v>3</v>
      </c>
      <c r="M222" s="10">
        <v>4</v>
      </c>
      <c r="N222" s="10">
        <v>5</v>
      </c>
      <c r="O222" s="10">
        <v>3</v>
      </c>
      <c r="P222" s="10">
        <v>4</v>
      </c>
      <c r="Q222" s="10">
        <v>4</v>
      </c>
      <c r="R222" s="10">
        <v>4</v>
      </c>
      <c r="S222" s="10">
        <v>4</v>
      </c>
      <c r="T222" s="10">
        <v>2</v>
      </c>
      <c r="U222" s="10">
        <v>5</v>
      </c>
      <c r="V222" s="10">
        <v>3</v>
      </c>
      <c r="W222" s="10">
        <v>5</v>
      </c>
      <c r="X222" s="10">
        <v>4</v>
      </c>
      <c r="Y222" s="10">
        <v>4</v>
      </c>
      <c r="Z222" s="10">
        <v>4</v>
      </c>
      <c r="AA222" s="10">
        <v>4</v>
      </c>
      <c r="AB222" s="10">
        <v>4</v>
      </c>
      <c r="AC222" s="10">
        <v>4</v>
      </c>
      <c r="AD222" s="10">
        <v>4</v>
      </c>
      <c r="AE222" s="10">
        <v>4</v>
      </c>
      <c r="AF222" s="10">
        <v>4</v>
      </c>
      <c r="AG222" s="13">
        <v>1</v>
      </c>
      <c r="AH222" s="28">
        <v>4</v>
      </c>
      <c r="AI222" s="10">
        <v>4</v>
      </c>
      <c r="AJ222" s="10">
        <v>2</v>
      </c>
      <c r="AK222" s="10">
        <v>5</v>
      </c>
      <c r="AL222" s="10">
        <v>5</v>
      </c>
      <c r="AM222" s="10">
        <v>3</v>
      </c>
      <c r="AN222" s="10">
        <v>4</v>
      </c>
      <c r="AO222" s="13">
        <v>2</v>
      </c>
      <c r="AP222" s="13">
        <v>2</v>
      </c>
      <c r="AQ222" s="13">
        <v>2</v>
      </c>
      <c r="AR222" s="13">
        <v>1</v>
      </c>
      <c r="AS222" s="10"/>
      <c r="AT222" s="12">
        <v>2</v>
      </c>
      <c r="AU222" s="12">
        <v>3</v>
      </c>
    </row>
    <row r="223" spans="1:47" x14ac:dyDescent="0.25">
      <c r="A223" s="8">
        <v>52009</v>
      </c>
      <c r="B223" s="8" t="s">
        <v>402</v>
      </c>
      <c r="C223" s="13">
        <v>4</v>
      </c>
      <c r="D223" s="13"/>
      <c r="E223" s="13">
        <v>5</v>
      </c>
      <c r="F223" s="22"/>
      <c r="G223" s="10">
        <v>5</v>
      </c>
      <c r="H223" s="10">
        <v>2</v>
      </c>
      <c r="I223" s="10">
        <v>2</v>
      </c>
      <c r="J223" s="10">
        <v>3</v>
      </c>
      <c r="K223" s="10">
        <v>1</v>
      </c>
      <c r="L223" s="10">
        <v>2</v>
      </c>
      <c r="M223" s="10">
        <v>2</v>
      </c>
      <c r="N223" s="10">
        <v>5</v>
      </c>
      <c r="O223" s="10">
        <v>2</v>
      </c>
      <c r="P223" s="10">
        <v>5</v>
      </c>
      <c r="Q223" s="10">
        <v>4</v>
      </c>
      <c r="R223" s="10">
        <v>4</v>
      </c>
      <c r="S223" s="10"/>
      <c r="T223" s="10">
        <v>2</v>
      </c>
      <c r="U223" s="10">
        <v>4</v>
      </c>
      <c r="V223" s="10">
        <v>2</v>
      </c>
      <c r="W223" s="10">
        <v>4</v>
      </c>
      <c r="X223" s="10">
        <v>4</v>
      </c>
      <c r="Y223" s="10">
        <v>4</v>
      </c>
      <c r="Z223" s="10">
        <v>4</v>
      </c>
      <c r="AA223" s="10">
        <v>4</v>
      </c>
      <c r="AB223" s="10">
        <v>4</v>
      </c>
      <c r="AC223" s="10">
        <v>4</v>
      </c>
      <c r="AD223" s="10">
        <v>1</v>
      </c>
      <c r="AE223" s="10"/>
      <c r="AF223" s="10">
        <v>4</v>
      </c>
      <c r="AG223" s="13">
        <v>2</v>
      </c>
      <c r="AH223" s="28">
        <v>4</v>
      </c>
      <c r="AI223" s="10">
        <v>4</v>
      </c>
      <c r="AJ223" s="10">
        <v>4</v>
      </c>
      <c r="AK223" s="10">
        <v>2</v>
      </c>
      <c r="AL223" s="10">
        <v>2</v>
      </c>
      <c r="AM223" s="10">
        <v>1</v>
      </c>
      <c r="AN223" s="10">
        <v>5</v>
      </c>
      <c r="AO223" s="13">
        <v>4</v>
      </c>
      <c r="AP223" s="13">
        <v>4</v>
      </c>
      <c r="AQ223" s="13">
        <v>1</v>
      </c>
      <c r="AR223" s="13">
        <v>1</v>
      </c>
      <c r="AS223" s="10"/>
      <c r="AT223" s="12">
        <v>4</v>
      </c>
      <c r="AU223" s="12">
        <v>5</v>
      </c>
    </row>
    <row r="224" spans="1:47" x14ac:dyDescent="0.25">
      <c r="A224" s="8">
        <v>52009</v>
      </c>
      <c r="B224" s="8" t="s">
        <v>403</v>
      </c>
      <c r="C224" s="13">
        <v>4</v>
      </c>
      <c r="D224" s="13"/>
      <c r="E224" s="13">
        <v>18</v>
      </c>
      <c r="F224" s="22"/>
      <c r="G224" s="10">
        <v>5</v>
      </c>
      <c r="H224" s="10">
        <v>5</v>
      </c>
      <c r="I224" s="10">
        <v>5</v>
      </c>
      <c r="J224" s="10">
        <v>5</v>
      </c>
      <c r="K224" s="10">
        <v>5</v>
      </c>
      <c r="L224" s="10">
        <v>5</v>
      </c>
      <c r="M224" s="10">
        <v>5</v>
      </c>
      <c r="N224" s="10">
        <v>5</v>
      </c>
      <c r="O224" s="10">
        <v>5</v>
      </c>
      <c r="P224" s="10">
        <v>5</v>
      </c>
      <c r="Q224" s="10">
        <v>5</v>
      </c>
      <c r="R224" s="10">
        <v>5</v>
      </c>
      <c r="S224" s="10">
        <v>5</v>
      </c>
      <c r="T224" s="10">
        <v>5</v>
      </c>
      <c r="U224" s="10">
        <v>5</v>
      </c>
      <c r="V224" s="10">
        <v>5</v>
      </c>
      <c r="W224" s="10">
        <v>5</v>
      </c>
      <c r="X224" s="10">
        <v>4</v>
      </c>
      <c r="Y224" s="10">
        <v>5</v>
      </c>
      <c r="Z224" s="10">
        <v>4</v>
      </c>
      <c r="AA224" s="10">
        <v>5</v>
      </c>
      <c r="AB224" s="10">
        <v>5</v>
      </c>
      <c r="AC224" s="10">
        <v>5</v>
      </c>
      <c r="AD224" s="10">
        <v>5</v>
      </c>
      <c r="AE224" s="10">
        <v>4</v>
      </c>
      <c r="AF224" s="10">
        <v>5</v>
      </c>
      <c r="AG224" s="13">
        <v>2</v>
      </c>
      <c r="AH224" s="28">
        <v>5</v>
      </c>
      <c r="AI224" s="10">
        <v>5</v>
      </c>
      <c r="AJ224" s="10">
        <v>5</v>
      </c>
      <c r="AK224" s="10">
        <v>5</v>
      </c>
      <c r="AL224" s="10">
        <v>5</v>
      </c>
      <c r="AM224" s="10">
        <v>5</v>
      </c>
      <c r="AN224" s="10">
        <v>5</v>
      </c>
      <c r="AO224" s="13">
        <v>3</v>
      </c>
      <c r="AP224" s="13">
        <v>4</v>
      </c>
      <c r="AQ224" s="13">
        <v>1</v>
      </c>
      <c r="AR224" s="13">
        <v>1</v>
      </c>
      <c r="AS224" s="10" t="s">
        <v>105</v>
      </c>
      <c r="AT224" s="12">
        <v>5</v>
      </c>
      <c r="AU224" s="12">
        <v>5</v>
      </c>
    </row>
    <row r="225" spans="1:47" x14ac:dyDescent="0.25">
      <c r="A225" s="8">
        <v>52009</v>
      </c>
      <c r="B225" s="8" t="s">
        <v>404</v>
      </c>
      <c r="C225" s="13">
        <v>4</v>
      </c>
      <c r="D225" s="13"/>
      <c r="E225" s="13">
        <v>18</v>
      </c>
      <c r="F225" s="22"/>
      <c r="G225" s="10">
        <v>5</v>
      </c>
      <c r="H225" s="10">
        <v>4</v>
      </c>
      <c r="I225" s="10">
        <v>1</v>
      </c>
      <c r="J225" s="10">
        <v>5</v>
      </c>
      <c r="K225" s="10">
        <v>1</v>
      </c>
      <c r="L225" s="10">
        <v>1</v>
      </c>
      <c r="M225" s="10">
        <v>1</v>
      </c>
      <c r="N225" s="10">
        <v>4</v>
      </c>
      <c r="O225" s="10">
        <v>2</v>
      </c>
      <c r="P225" s="10">
        <v>4</v>
      </c>
      <c r="Q225" s="10">
        <v>5</v>
      </c>
      <c r="R225" s="10">
        <v>4</v>
      </c>
      <c r="S225" s="10">
        <v>2</v>
      </c>
      <c r="T225" s="10">
        <v>2</v>
      </c>
      <c r="U225" s="10">
        <v>5</v>
      </c>
      <c r="V225" s="10">
        <v>2</v>
      </c>
      <c r="W225" s="10">
        <v>4</v>
      </c>
      <c r="X225" s="10">
        <v>4</v>
      </c>
      <c r="Y225" s="10">
        <v>5</v>
      </c>
      <c r="Z225" s="10">
        <v>5</v>
      </c>
      <c r="AA225" s="10">
        <v>5</v>
      </c>
      <c r="AB225" s="10">
        <v>4</v>
      </c>
      <c r="AC225" s="10">
        <v>5</v>
      </c>
      <c r="AD225" s="10">
        <v>1</v>
      </c>
      <c r="AE225" s="10">
        <v>3</v>
      </c>
      <c r="AF225" s="10">
        <v>5</v>
      </c>
      <c r="AG225" s="13">
        <v>2</v>
      </c>
      <c r="AH225" s="28">
        <v>4</v>
      </c>
      <c r="AI225" s="10">
        <v>2</v>
      </c>
      <c r="AJ225" s="10">
        <v>2</v>
      </c>
      <c r="AK225" s="10">
        <v>4</v>
      </c>
      <c r="AL225" s="10">
        <v>4</v>
      </c>
      <c r="AM225" s="10">
        <v>2</v>
      </c>
      <c r="AN225" s="10">
        <v>2</v>
      </c>
      <c r="AO225" s="13">
        <v>4</v>
      </c>
      <c r="AP225" s="13">
        <v>4</v>
      </c>
      <c r="AQ225" s="13">
        <v>3</v>
      </c>
      <c r="AR225" s="13">
        <v>1</v>
      </c>
      <c r="AS225" s="10"/>
      <c r="AT225" s="12">
        <v>4</v>
      </c>
      <c r="AU225" s="12">
        <v>4</v>
      </c>
    </row>
    <row r="226" spans="1:47" ht="45" x14ac:dyDescent="0.25">
      <c r="A226" s="8">
        <v>52009</v>
      </c>
      <c r="B226" s="8" t="s">
        <v>405</v>
      </c>
      <c r="C226" s="13">
        <v>24</v>
      </c>
      <c r="D226" s="13" t="s">
        <v>406</v>
      </c>
      <c r="E226" s="13">
        <v>2</v>
      </c>
      <c r="F226" s="22"/>
      <c r="G226" s="10">
        <v>5</v>
      </c>
      <c r="H226" s="10">
        <v>5</v>
      </c>
      <c r="I226" s="10">
        <v>5</v>
      </c>
      <c r="J226" s="10">
        <v>5</v>
      </c>
      <c r="K226" s="10">
        <v>2</v>
      </c>
      <c r="L226" s="10">
        <v>2</v>
      </c>
      <c r="M226" s="10">
        <v>2</v>
      </c>
      <c r="N226" s="10">
        <v>5</v>
      </c>
      <c r="O226" s="10">
        <v>2</v>
      </c>
      <c r="P226" s="10">
        <v>5</v>
      </c>
      <c r="Q226" s="10">
        <v>1</v>
      </c>
      <c r="R226" s="10">
        <v>5</v>
      </c>
      <c r="S226" s="10">
        <v>1</v>
      </c>
      <c r="T226" s="10">
        <v>1</v>
      </c>
      <c r="U226" s="10">
        <v>5</v>
      </c>
      <c r="V226" s="10">
        <v>1</v>
      </c>
      <c r="W226" s="10">
        <v>5</v>
      </c>
      <c r="X226" s="10">
        <v>5</v>
      </c>
      <c r="Y226" s="10">
        <v>5</v>
      </c>
      <c r="Z226" s="10">
        <v>5</v>
      </c>
      <c r="AA226" s="10">
        <v>5</v>
      </c>
      <c r="AB226" s="10">
        <v>5</v>
      </c>
      <c r="AC226" s="10">
        <v>5</v>
      </c>
      <c r="AD226" s="10">
        <v>2</v>
      </c>
      <c r="AE226" s="10">
        <v>5</v>
      </c>
      <c r="AF226" s="10">
        <v>5</v>
      </c>
      <c r="AG226" s="13">
        <v>1</v>
      </c>
      <c r="AH226" s="28">
        <v>5</v>
      </c>
      <c r="AI226" s="10">
        <v>5</v>
      </c>
      <c r="AJ226" s="10">
        <v>5</v>
      </c>
      <c r="AK226" s="10">
        <v>2</v>
      </c>
      <c r="AL226" s="10">
        <v>2</v>
      </c>
      <c r="AM226" s="10"/>
      <c r="AN226" s="10"/>
      <c r="AO226" s="13">
        <v>4</v>
      </c>
      <c r="AP226" s="13">
        <v>4</v>
      </c>
      <c r="AQ226" s="13">
        <v>2</v>
      </c>
      <c r="AR226" s="13">
        <v>2</v>
      </c>
      <c r="AS226" s="10"/>
      <c r="AT226" s="12">
        <v>5</v>
      </c>
      <c r="AU226" s="12">
        <v>5</v>
      </c>
    </row>
    <row r="227" spans="1:47" x14ac:dyDescent="0.25">
      <c r="A227" s="8">
        <v>52009</v>
      </c>
      <c r="B227" s="8" t="s">
        <v>407</v>
      </c>
      <c r="C227" s="13">
        <v>4</v>
      </c>
      <c r="D227" s="13"/>
      <c r="E227" s="8">
        <v>6</v>
      </c>
      <c r="F227" s="22"/>
      <c r="G227" s="10">
        <v>4</v>
      </c>
      <c r="H227" s="10">
        <v>1</v>
      </c>
      <c r="I227" s="10">
        <v>4</v>
      </c>
      <c r="J227" s="10">
        <v>1</v>
      </c>
      <c r="K227" s="10">
        <v>5</v>
      </c>
      <c r="L227" s="10">
        <v>5</v>
      </c>
      <c r="M227" s="10">
        <v>5</v>
      </c>
      <c r="N227" s="10">
        <v>4</v>
      </c>
      <c r="O227" s="10">
        <v>1</v>
      </c>
      <c r="P227" s="10">
        <v>3</v>
      </c>
      <c r="Q227" s="10">
        <v>5</v>
      </c>
      <c r="R227" s="10">
        <v>1</v>
      </c>
      <c r="S227" s="10">
        <v>5</v>
      </c>
      <c r="T227" s="10">
        <v>5</v>
      </c>
      <c r="U227" s="10">
        <v>1</v>
      </c>
      <c r="V227" s="10">
        <v>1</v>
      </c>
      <c r="W227" s="10">
        <v>1</v>
      </c>
      <c r="X227" s="10">
        <v>5</v>
      </c>
      <c r="Y227" s="10">
        <v>3</v>
      </c>
      <c r="Z227" s="10">
        <v>3</v>
      </c>
      <c r="AA227" s="10">
        <v>5</v>
      </c>
      <c r="AB227" s="10">
        <v>5</v>
      </c>
      <c r="AC227" s="10">
        <v>1</v>
      </c>
      <c r="AD227" s="10">
        <v>1</v>
      </c>
      <c r="AE227" s="10">
        <v>3</v>
      </c>
      <c r="AF227" s="10">
        <v>3</v>
      </c>
      <c r="AG227" s="13">
        <v>2</v>
      </c>
      <c r="AH227" s="28">
        <v>3</v>
      </c>
      <c r="AI227" s="10">
        <v>2</v>
      </c>
      <c r="AJ227" s="10">
        <v>1</v>
      </c>
      <c r="AK227" s="10">
        <v>5</v>
      </c>
      <c r="AL227" s="10">
        <v>4</v>
      </c>
      <c r="AM227" s="10">
        <v>3</v>
      </c>
      <c r="AN227" s="10">
        <v>3</v>
      </c>
      <c r="AO227" s="8">
        <v>2</v>
      </c>
      <c r="AP227" s="8">
        <v>2</v>
      </c>
      <c r="AQ227" s="8">
        <v>2</v>
      </c>
      <c r="AR227" s="8">
        <v>1</v>
      </c>
      <c r="AS227" s="10"/>
      <c r="AT227" s="12">
        <v>2</v>
      </c>
      <c r="AU227" s="12">
        <v>3</v>
      </c>
    </row>
    <row r="228" spans="1:47" ht="180" x14ac:dyDescent="0.25">
      <c r="A228" s="8">
        <v>52009</v>
      </c>
      <c r="B228" s="8" t="s">
        <v>408</v>
      </c>
      <c r="C228" s="13">
        <v>10</v>
      </c>
      <c r="D228" s="13"/>
      <c r="E228" s="13">
        <v>2</v>
      </c>
      <c r="F228" s="22"/>
      <c r="G228" s="10">
        <v>4</v>
      </c>
      <c r="H228" s="10">
        <v>2</v>
      </c>
      <c r="I228" s="10">
        <v>3</v>
      </c>
      <c r="J228" s="10">
        <v>3</v>
      </c>
      <c r="K228" s="10">
        <v>4</v>
      </c>
      <c r="L228" s="10">
        <v>3</v>
      </c>
      <c r="M228" s="10">
        <v>3</v>
      </c>
      <c r="N228" s="10">
        <v>4</v>
      </c>
      <c r="O228" s="10">
        <v>2</v>
      </c>
      <c r="P228" s="10">
        <v>3</v>
      </c>
      <c r="Q228" s="10">
        <v>2</v>
      </c>
      <c r="R228" s="10">
        <v>3</v>
      </c>
      <c r="S228" s="10">
        <v>3</v>
      </c>
      <c r="T228" s="10">
        <v>2</v>
      </c>
      <c r="U228" s="10">
        <v>4</v>
      </c>
      <c r="V228" s="10">
        <v>2</v>
      </c>
      <c r="W228" s="10">
        <v>4</v>
      </c>
      <c r="X228" s="10">
        <v>4</v>
      </c>
      <c r="Y228" s="10">
        <v>4</v>
      </c>
      <c r="Z228" s="10"/>
      <c r="AA228" s="10">
        <v>4</v>
      </c>
      <c r="AB228" s="10"/>
      <c r="AC228" s="10">
        <v>4</v>
      </c>
      <c r="AD228" s="10"/>
      <c r="AE228" s="10"/>
      <c r="AF228" s="10"/>
      <c r="AG228" s="13">
        <v>1</v>
      </c>
      <c r="AH228" s="28">
        <v>3</v>
      </c>
      <c r="AI228" s="10">
        <v>3</v>
      </c>
      <c r="AJ228" s="10">
        <v>3</v>
      </c>
      <c r="AK228" s="10">
        <v>3</v>
      </c>
      <c r="AL228" s="10"/>
      <c r="AM228" s="10"/>
      <c r="AN228" s="10"/>
      <c r="AO228" s="13">
        <v>3</v>
      </c>
      <c r="AP228" s="13">
        <v>2</v>
      </c>
      <c r="AQ228" s="13">
        <v>2</v>
      </c>
      <c r="AR228" s="13">
        <v>1</v>
      </c>
      <c r="AS228" s="10" t="s">
        <v>409</v>
      </c>
      <c r="AT228" s="12">
        <v>3</v>
      </c>
      <c r="AU228" s="12">
        <v>3</v>
      </c>
    </row>
    <row r="229" spans="1:47" ht="75" x14ac:dyDescent="0.25">
      <c r="A229" s="8">
        <v>52009</v>
      </c>
      <c r="B229" s="8" t="s">
        <v>410</v>
      </c>
      <c r="C229" s="13">
        <v>24</v>
      </c>
      <c r="D229" s="13" t="s">
        <v>411</v>
      </c>
      <c r="E229" s="13">
        <v>34</v>
      </c>
      <c r="F229" s="22" t="s">
        <v>412</v>
      </c>
      <c r="G229" s="10">
        <v>4</v>
      </c>
      <c r="H229" s="10">
        <v>4</v>
      </c>
      <c r="I229" s="10">
        <v>4</v>
      </c>
      <c r="J229" s="10">
        <v>4</v>
      </c>
      <c r="K229" s="10">
        <v>4</v>
      </c>
      <c r="L229" s="10">
        <v>4</v>
      </c>
      <c r="M229" s="10">
        <v>4</v>
      </c>
      <c r="N229" s="10">
        <v>4</v>
      </c>
      <c r="O229" s="10">
        <v>4</v>
      </c>
      <c r="P229" s="10">
        <v>4</v>
      </c>
      <c r="Q229" s="10">
        <v>4</v>
      </c>
      <c r="R229" s="10">
        <v>4</v>
      </c>
      <c r="S229" s="10">
        <v>4</v>
      </c>
      <c r="T229" s="10">
        <v>4</v>
      </c>
      <c r="U229" s="10">
        <v>4</v>
      </c>
      <c r="V229" s="10">
        <v>4</v>
      </c>
      <c r="W229" s="10">
        <v>4</v>
      </c>
      <c r="X229" s="10">
        <v>1</v>
      </c>
      <c r="Y229" s="10">
        <v>1</v>
      </c>
      <c r="Z229" s="10">
        <v>1</v>
      </c>
      <c r="AA229" s="10">
        <v>1</v>
      </c>
      <c r="AB229" s="10">
        <v>1</v>
      </c>
      <c r="AC229" s="10">
        <v>1</v>
      </c>
      <c r="AD229" s="10">
        <v>1</v>
      </c>
      <c r="AE229" s="10">
        <v>1</v>
      </c>
      <c r="AF229" s="10">
        <v>1</v>
      </c>
      <c r="AG229" s="13">
        <v>1</v>
      </c>
      <c r="AH229" s="28">
        <v>3</v>
      </c>
      <c r="AI229" s="10">
        <v>4</v>
      </c>
      <c r="AJ229" s="10">
        <v>4</v>
      </c>
      <c r="AK229" s="10">
        <v>4</v>
      </c>
      <c r="AL229" s="10">
        <v>4</v>
      </c>
      <c r="AM229" s="10">
        <v>4</v>
      </c>
      <c r="AN229" s="10">
        <v>4</v>
      </c>
      <c r="AO229" s="13">
        <v>3</v>
      </c>
      <c r="AP229" s="13">
        <v>3</v>
      </c>
      <c r="AQ229" s="13">
        <v>2</v>
      </c>
      <c r="AR229" s="13">
        <v>1</v>
      </c>
      <c r="AS229" s="10" t="s">
        <v>166</v>
      </c>
      <c r="AT229" s="12">
        <v>4</v>
      </c>
      <c r="AU229" s="12">
        <v>4</v>
      </c>
    </row>
    <row r="230" spans="1:47" x14ac:dyDescent="0.25">
      <c r="A230" s="8">
        <v>52009</v>
      </c>
      <c r="B230" s="8" t="s">
        <v>413</v>
      </c>
      <c r="C230" s="13">
        <v>4</v>
      </c>
      <c r="D230" s="13"/>
      <c r="E230" s="13">
        <v>4</v>
      </c>
      <c r="F230" s="22"/>
      <c r="G230" s="10">
        <v>4</v>
      </c>
      <c r="H230" s="10">
        <v>2</v>
      </c>
      <c r="I230" s="10">
        <v>2</v>
      </c>
      <c r="J230" s="10">
        <v>4</v>
      </c>
      <c r="K230" s="10">
        <v>2</v>
      </c>
      <c r="L230" s="10">
        <v>2</v>
      </c>
      <c r="M230" s="10">
        <v>3</v>
      </c>
      <c r="N230" s="10">
        <v>4</v>
      </c>
      <c r="O230" s="10">
        <v>2</v>
      </c>
      <c r="P230" s="10">
        <v>4</v>
      </c>
      <c r="Q230" s="10">
        <v>3</v>
      </c>
      <c r="R230" s="10">
        <v>4</v>
      </c>
      <c r="S230" s="10">
        <v>2</v>
      </c>
      <c r="T230" s="10">
        <v>2</v>
      </c>
      <c r="U230" s="10">
        <v>4</v>
      </c>
      <c r="V230" s="10">
        <v>2</v>
      </c>
      <c r="W230" s="10">
        <v>4</v>
      </c>
      <c r="X230" s="10">
        <v>5</v>
      </c>
      <c r="Y230" s="10">
        <v>5</v>
      </c>
      <c r="Z230" s="10">
        <v>5</v>
      </c>
      <c r="AA230" s="10">
        <v>5</v>
      </c>
      <c r="AB230" s="10">
        <v>5</v>
      </c>
      <c r="AC230" s="10">
        <v>3</v>
      </c>
      <c r="AD230" s="10">
        <v>2</v>
      </c>
      <c r="AE230" s="10">
        <v>4</v>
      </c>
      <c r="AF230" s="10">
        <v>5</v>
      </c>
      <c r="AG230" s="13">
        <v>3</v>
      </c>
      <c r="AH230" s="28">
        <v>3</v>
      </c>
      <c r="AI230" s="10">
        <v>4</v>
      </c>
      <c r="AJ230" s="10">
        <v>4</v>
      </c>
      <c r="AK230" s="10">
        <v>4</v>
      </c>
      <c r="AL230" s="10">
        <v>2</v>
      </c>
      <c r="AM230" s="10">
        <v>2</v>
      </c>
      <c r="AN230" s="10">
        <v>4</v>
      </c>
      <c r="AO230" s="13">
        <v>4</v>
      </c>
      <c r="AP230" s="13">
        <v>4</v>
      </c>
      <c r="AQ230" s="13">
        <v>3</v>
      </c>
      <c r="AR230" s="13">
        <v>1</v>
      </c>
      <c r="AS230" s="10"/>
      <c r="AT230" s="12">
        <v>4</v>
      </c>
      <c r="AU230" s="12">
        <v>4</v>
      </c>
    </row>
    <row r="231" spans="1:47" ht="135" x14ac:dyDescent="0.25">
      <c r="A231" s="8">
        <v>52009</v>
      </c>
      <c r="B231" s="8" t="s">
        <v>414</v>
      </c>
      <c r="C231" s="13">
        <v>3</v>
      </c>
      <c r="D231" s="13"/>
      <c r="E231" s="13">
        <v>2</v>
      </c>
      <c r="F231" s="22"/>
      <c r="G231" s="10">
        <v>3</v>
      </c>
      <c r="H231" s="10">
        <v>1</v>
      </c>
      <c r="I231" s="10">
        <v>2</v>
      </c>
      <c r="J231" s="10">
        <v>2</v>
      </c>
      <c r="K231" s="10">
        <v>5</v>
      </c>
      <c r="L231" s="10">
        <v>4</v>
      </c>
      <c r="M231" s="10">
        <v>4</v>
      </c>
      <c r="N231" s="10">
        <v>3</v>
      </c>
      <c r="O231" s="10">
        <v>4</v>
      </c>
      <c r="P231" s="10">
        <v>3</v>
      </c>
      <c r="Q231" s="10">
        <v>5</v>
      </c>
      <c r="R231" s="10">
        <v>3</v>
      </c>
      <c r="S231" s="10">
        <v>5</v>
      </c>
      <c r="T231" s="10">
        <v>3</v>
      </c>
      <c r="U231" s="10">
        <v>3</v>
      </c>
      <c r="V231" s="10">
        <v>3</v>
      </c>
      <c r="W231" s="10">
        <v>2</v>
      </c>
      <c r="X231" s="10">
        <v>3</v>
      </c>
      <c r="Y231" s="10">
        <v>4</v>
      </c>
      <c r="Z231" s="10">
        <v>4</v>
      </c>
      <c r="AA231" s="10">
        <v>3</v>
      </c>
      <c r="AB231" s="10"/>
      <c r="AC231" s="10"/>
      <c r="AD231" s="10">
        <v>5</v>
      </c>
      <c r="AE231" s="10"/>
      <c r="AF231" s="10">
        <v>5</v>
      </c>
      <c r="AG231" s="13">
        <v>1</v>
      </c>
      <c r="AH231" s="28">
        <v>1</v>
      </c>
      <c r="AI231" s="10">
        <v>1</v>
      </c>
      <c r="AJ231" s="10">
        <v>2</v>
      </c>
      <c r="AK231" s="10">
        <v>4</v>
      </c>
      <c r="AL231" s="10">
        <v>3</v>
      </c>
      <c r="AM231" s="10">
        <v>3</v>
      </c>
      <c r="AN231" s="10">
        <v>2</v>
      </c>
      <c r="AO231" s="13">
        <v>2</v>
      </c>
      <c r="AP231" s="13">
        <v>2</v>
      </c>
      <c r="AQ231" s="13">
        <v>2</v>
      </c>
      <c r="AR231" s="13">
        <v>1</v>
      </c>
      <c r="AS231" s="10" t="s">
        <v>415</v>
      </c>
      <c r="AT231" s="12">
        <v>3</v>
      </c>
      <c r="AU231" s="12">
        <v>3</v>
      </c>
    </row>
    <row r="232" spans="1:47" ht="409.5" x14ac:dyDescent="0.25">
      <c r="A232" s="8">
        <v>52009</v>
      </c>
      <c r="B232" s="8" t="s">
        <v>416</v>
      </c>
      <c r="C232" s="13">
        <v>14</v>
      </c>
      <c r="D232" s="13"/>
      <c r="E232" s="8">
        <v>5</v>
      </c>
      <c r="F232" s="21"/>
      <c r="G232" s="10">
        <v>5</v>
      </c>
      <c r="H232" s="10">
        <v>3</v>
      </c>
      <c r="I232" s="10">
        <v>4</v>
      </c>
      <c r="J232" s="10">
        <v>5</v>
      </c>
      <c r="K232" s="10">
        <v>4</v>
      </c>
      <c r="L232" s="10">
        <v>2</v>
      </c>
      <c r="M232" s="10">
        <v>2</v>
      </c>
      <c r="N232" s="10">
        <v>5</v>
      </c>
      <c r="O232" s="10">
        <v>2</v>
      </c>
      <c r="P232" s="10">
        <v>5</v>
      </c>
      <c r="Q232" s="10">
        <v>3</v>
      </c>
      <c r="R232" s="10">
        <v>4</v>
      </c>
      <c r="S232" s="10">
        <v>1</v>
      </c>
      <c r="T232" s="10">
        <v>1</v>
      </c>
      <c r="U232" s="10">
        <v>5</v>
      </c>
      <c r="V232" s="10">
        <v>2</v>
      </c>
      <c r="W232" s="10">
        <v>5</v>
      </c>
      <c r="X232" s="10">
        <v>4</v>
      </c>
      <c r="Y232" s="10">
        <v>4</v>
      </c>
      <c r="Z232" s="10">
        <v>4</v>
      </c>
      <c r="AA232" s="10">
        <v>5</v>
      </c>
      <c r="AB232" s="10">
        <v>5</v>
      </c>
      <c r="AC232" s="10">
        <v>5</v>
      </c>
      <c r="AD232" s="10">
        <v>2</v>
      </c>
      <c r="AE232" s="10">
        <v>4</v>
      </c>
      <c r="AF232" s="10">
        <v>5</v>
      </c>
      <c r="AG232" s="8">
        <v>1</v>
      </c>
      <c r="AH232" s="28">
        <v>5</v>
      </c>
      <c r="AI232" s="10">
        <v>2</v>
      </c>
      <c r="AJ232" s="10">
        <v>2</v>
      </c>
      <c r="AK232" s="10">
        <v>3</v>
      </c>
      <c r="AL232" s="10">
        <v>4</v>
      </c>
      <c r="AM232" s="10">
        <v>1</v>
      </c>
      <c r="AN232" s="10">
        <v>5</v>
      </c>
      <c r="AO232" s="8">
        <v>4</v>
      </c>
      <c r="AP232" s="8">
        <v>2</v>
      </c>
      <c r="AQ232" s="8">
        <v>3</v>
      </c>
      <c r="AR232" s="8">
        <v>1</v>
      </c>
      <c r="AS232" s="10" t="s">
        <v>417</v>
      </c>
      <c r="AT232" s="12">
        <v>1</v>
      </c>
      <c r="AU232" s="12">
        <v>3</v>
      </c>
    </row>
    <row r="233" spans="1:47" x14ac:dyDescent="0.25">
      <c r="A233" s="8">
        <v>52009</v>
      </c>
      <c r="B233" s="8" t="s">
        <v>418</v>
      </c>
      <c r="C233" s="13">
        <v>10</v>
      </c>
      <c r="D233" s="13"/>
      <c r="E233" s="13">
        <v>1</v>
      </c>
      <c r="F233" s="22"/>
      <c r="G233" s="10">
        <v>5</v>
      </c>
      <c r="H233" s="10">
        <v>5</v>
      </c>
      <c r="I233" s="10">
        <v>2</v>
      </c>
      <c r="J233" s="10">
        <v>4</v>
      </c>
      <c r="K233" s="10">
        <v>2</v>
      </c>
      <c r="L233" s="10">
        <v>1</v>
      </c>
      <c r="M233" s="10">
        <v>2</v>
      </c>
      <c r="N233" s="10">
        <v>5</v>
      </c>
      <c r="O233" s="10">
        <v>1</v>
      </c>
      <c r="P233" s="10">
        <v>5</v>
      </c>
      <c r="Q233" s="10">
        <v>1</v>
      </c>
      <c r="R233" s="10">
        <v>5</v>
      </c>
      <c r="S233" s="10">
        <v>1</v>
      </c>
      <c r="T233" s="10">
        <v>2</v>
      </c>
      <c r="U233" s="10">
        <v>4</v>
      </c>
      <c r="V233" s="10">
        <v>2</v>
      </c>
      <c r="W233" s="10"/>
      <c r="X233" s="10">
        <v>5</v>
      </c>
      <c r="Y233" s="10">
        <v>5</v>
      </c>
      <c r="Z233" s="10"/>
      <c r="AA233" s="10">
        <v>4</v>
      </c>
      <c r="AB233" s="10"/>
      <c r="AC233" s="10">
        <v>4</v>
      </c>
      <c r="AD233" s="10">
        <v>1</v>
      </c>
      <c r="AE233" s="10"/>
      <c r="AF233" s="10"/>
      <c r="AG233" s="13">
        <v>1</v>
      </c>
      <c r="AH233" s="28">
        <v>5</v>
      </c>
      <c r="AI233" s="10">
        <v>3</v>
      </c>
      <c r="AJ233" s="10">
        <v>3</v>
      </c>
      <c r="AK233" s="10">
        <v>3</v>
      </c>
      <c r="AL233" s="10">
        <v>3</v>
      </c>
      <c r="AM233" s="10">
        <v>4</v>
      </c>
      <c r="AN233" s="10"/>
      <c r="AO233" s="13">
        <v>1</v>
      </c>
      <c r="AP233" s="13">
        <v>1</v>
      </c>
      <c r="AQ233" s="13">
        <v>2</v>
      </c>
      <c r="AR233" s="13">
        <v>1</v>
      </c>
      <c r="AS233" s="10"/>
      <c r="AT233" s="12">
        <v>3</v>
      </c>
      <c r="AU233" s="12">
        <v>3</v>
      </c>
    </row>
    <row r="234" spans="1:47" x14ac:dyDescent="0.25">
      <c r="A234" s="8">
        <v>52009</v>
      </c>
      <c r="B234" s="8" t="s">
        <v>419</v>
      </c>
      <c r="C234" s="13">
        <v>13</v>
      </c>
      <c r="D234" s="13"/>
      <c r="E234" s="13">
        <v>15</v>
      </c>
      <c r="F234" s="22"/>
      <c r="G234" s="10">
        <v>4</v>
      </c>
      <c r="H234" s="10">
        <v>2</v>
      </c>
      <c r="I234" s="10">
        <v>3</v>
      </c>
      <c r="J234" s="10">
        <v>3</v>
      </c>
      <c r="K234" s="10">
        <v>4</v>
      </c>
      <c r="L234" s="10">
        <v>3</v>
      </c>
      <c r="M234" s="10">
        <v>3</v>
      </c>
      <c r="N234" s="10">
        <v>4</v>
      </c>
      <c r="O234" s="10">
        <v>2</v>
      </c>
      <c r="P234" s="10">
        <v>3</v>
      </c>
      <c r="Q234" s="10">
        <v>3</v>
      </c>
      <c r="R234" s="10">
        <v>3</v>
      </c>
      <c r="S234" s="10">
        <v>3</v>
      </c>
      <c r="T234" s="10">
        <v>3</v>
      </c>
      <c r="U234" s="10">
        <v>3</v>
      </c>
      <c r="V234" s="10">
        <v>4</v>
      </c>
      <c r="W234" s="10">
        <v>3</v>
      </c>
      <c r="X234" s="10"/>
      <c r="Y234" s="10"/>
      <c r="Z234" s="10"/>
      <c r="AA234" s="10"/>
      <c r="AB234" s="10"/>
      <c r="AC234" s="10"/>
      <c r="AD234" s="10"/>
      <c r="AE234" s="10"/>
      <c r="AF234" s="10"/>
      <c r="AG234" s="13">
        <v>1</v>
      </c>
      <c r="AH234" s="28">
        <v>2</v>
      </c>
      <c r="AI234" s="10">
        <v>3</v>
      </c>
      <c r="AJ234" s="10">
        <v>3</v>
      </c>
      <c r="AK234" s="10">
        <v>3</v>
      </c>
      <c r="AL234" s="10">
        <v>3</v>
      </c>
      <c r="AM234" s="10">
        <v>4</v>
      </c>
      <c r="AN234" s="10">
        <v>4</v>
      </c>
      <c r="AO234" s="13">
        <v>3</v>
      </c>
      <c r="AP234" s="13">
        <v>3</v>
      </c>
      <c r="AQ234" s="13">
        <v>3</v>
      </c>
      <c r="AR234" s="13">
        <v>1</v>
      </c>
      <c r="AS234" s="10"/>
      <c r="AT234" s="12">
        <v>2</v>
      </c>
      <c r="AU234" s="12">
        <v>2</v>
      </c>
    </row>
    <row r="235" spans="1:47" ht="165" x14ac:dyDescent="0.25">
      <c r="A235" s="8">
        <v>52009</v>
      </c>
      <c r="B235" s="8" t="s">
        <v>420</v>
      </c>
      <c r="C235" s="13">
        <v>3</v>
      </c>
      <c r="D235" s="13"/>
      <c r="E235" s="13">
        <v>6</v>
      </c>
      <c r="F235" s="22"/>
      <c r="G235" s="10">
        <v>3</v>
      </c>
      <c r="H235" s="10">
        <v>4</v>
      </c>
      <c r="I235" s="10">
        <v>2</v>
      </c>
      <c r="J235" s="10">
        <v>4</v>
      </c>
      <c r="K235" s="10">
        <v>4</v>
      </c>
      <c r="L235" s="10">
        <v>4</v>
      </c>
      <c r="M235" s="10">
        <v>2</v>
      </c>
      <c r="N235" s="10">
        <v>3</v>
      </c>
      <c r="O235" s="10">
        <v>2</v>
      </c>
      <c r="P235" s="10">
        <v>2</v>
      </c>
      <c r="Q235" s="10">
        <v>2</v>
      </c>
      <c r="R235" s="10">
        <v>4</v>
      </c>
      <c r="S235" s="10">
        <v>3</v>
      </c>
      <c r="T235" s="10">
        <v>3</v>
      </c>
      <c r="U235" s="10">
        <v>3</v>
      </c>
      <c r="V235" s="10">
        <v>2</v>
      </c>
      <c r="W235" s="10">
        <v>4</v>
      </c>
      <c r="X235" s="10">
        <v>2</v>
      </c>
      <c r="Y235" s="10">
        <v>3</v>
      </c>
      <c r="Z235" s="10">
        <v>3</v>
      </c>
      <c r="AA235" s="10">
        <v>3</v>
      </c>
      <c r="AB235" s="10">
        <v>3</v>
      </c>
      <c r="AC235" s="10">
        <v>2</v>
      </c>
      <c r="AD235" s="10">
        <v>3</v>
      </c>
      <c r="AE235" s="10">
        <v>4</v>
      </c>
      <c r="AF235" s="10">
        <v>4</v>
      </c>
      <c r="AG235" s="13">
        <v>1</v>
      </c>
      <c r="AH235" s="28">
        <v>4</v>
      </c>
      <c r="AI235" s="10">
        <v>4</v>
      </c>
      <c r="AJ235" s="10">
        <v>3</v>
      </c>
      <c r="AK235" s="10">
        <v>4</v>
      </c>
      <c r="AL235" s="10">
        <v>3</v>
      </c>
      <c r="AM235" s="10">
        <v>3</v>
      </c>
      <c r="AN235" s="10">
        <v>3</v>
      </c>
      <c r="AO235" s="13">
        <v>2</v>
      </c>
      <c r="AP235" s="13">
        <v>2</v>
      </c>
      <c r="AQ235" s="13">
        <v>1</v>
      </c>
      <c r="AR235" s="13">
        <v>1</v>
      </c>
      <c r="AS235" s="10" t="s">
        <v>421</v>
      </c>
      <c r="AT235" s="12">
        <v>3</v>
      </c>
      <c r="AU235" s="12">
        <v>3</v>
      </c>
    </row>
    <row r="236" spans="1:47" ht="30" x14ac:dyDescent="0.25">
      <c r="A236" s="8">
        <v>52009</v>
      </c>
      <c r="B236" s="8" t="s">
        <v>422</v>
      </c>
      <c r="C236" s="13">
        <v>16</v>
      </c>
      <c r="D236" s="13"/>
      <c r="E236" s="13">
        <v>18</v>
      </c>
      <c r="F236" s="22"/>
      <c r="G236" s="10">
        <v>5</v>
      </c>
      <c r="H236" s="10">
        <v>1</v>
      </c>
      <c r="I236" s="10">
        <v>2</v>
      </c>
      <c r="J236" s="10">
        <v>4</v>
      </c>
      <c r="K236" s="10">
        <v>2</v>
      </c>
      <c r="L236" s="10">
        <v>2</v>
      </c>
      <c r="M236" s="10">
        <v>2</v>
      </c>
      <c r="N236" s="10">
        <v>5</v>
      </c>
      <c r="O236" s="10">
        <v>2</v>
      </c>
      <c r="P236" s="10">
        <v>4</v>
      </c>
      <c r="Q236" s="10">
        <v>3</v>
      </c>
      <c r="R236" s="10">
        <v>4</v>
      </c>
      <c r="S236" s="10">
        <v>2</v>
      </c>
      <c r="T236" s="10">
        <v>2</v>
      </c>
      <c r="U236" s="10">
        <v>4</v>
      </c>
      <c r="V236" s="10">
        <v>2</v>
      </c>
      <c r="W236" s="10">
        <v>4</v>
      </c>
      <c r="X236" s="10">
        <v>5</v>
      </c>
      <c r="Y236" s="10">
        <v>3</v>
      </c>
      <c r="Z236" s="10">
        <v>3</v>
      </c>
      <c r="AA236" s="10">
        <v>4</v>
      </c>
      <c r="AB236" s="10">
        <v>4</v>
      </c>
      <c r="AC236" s="10">
        <v>4</v>
      </c>
      <c r="AD236" s="10">
        <v>2</v>
      </c>
      <c r="AE236" s="10">
        <v>5</v>
      </c>
      <c r="AF236" s="10">
        <v>5</v>
      </c>
      <c r="AG236" s="13">
        <v>4</v>
      </c>
      <c r="AH236" s="28">
        <v>4</v>
      </c>
      <c r="AI236" s="10">
        <v>3</v>
      </c>
      <c r="AJ236" s="10">
        <v>3</v>
      </c>
      <c r="AK236" s="10">
        <v>3</v>
      </c>
      <c r="AL236" s="10"/>
      <c r="AM236" s="10"/>
      <c r="AN236" s="10"/>
      <c r="AO236" s="13">
        <v>4</v>
      </c>
      <c r="AP236" s="13">
        <v>2</v>
      </c>
      <c r="AQ236" s="13">
        <v>3</v>
      </c>
      <c r="AR236" s="13">
        <v>1</v>
      </c>
      <c r="AS236" s="10" t="s">
        <v>423</v>
      </c>
      <c r="AT236" s="12">
        <v>4</v>
      </c>
      <c r="AU236" s="12">
        <v>4</v>
      </c>
    </row>
    <row r="237" spans="1:47" x14ac:dyDescent="0.25">
      <c r="A237" s="8">
        <v>52009</v>
      </c>
      <c r="B237" s="8" t="s">
        <v>424</v>
      </c>
      <c r="C237" s="13">
        <v>4</v>
      </c>
      <c r="D237" s="13"/>
      <c r="E237" s="13">
        <v>6</v>
      </c>
      <c r="F237" s="22"/>
      <c r="G237" s="10">
        <v>4</v>
      </c>
      <c r="H237" s="10"/>
      <c r="I237" s="10"/>
      <c r="J237" s="10">
        <v>4</v>
      </c>
      <c r="K237" s="10"/>
      <c r="L237" s="10"/>
      <c r="M237" s="10"/>
      <c r="N237" s="10">
        <v>5</v>
      </c>
      <c r="O237" s="10">
        <v>2</v>
      </c>
      <c r="P237" s="10"/>
      <c r="Q237" s="10">
        <v>3</v>
      </c>
      <c r="R237" s="10"/>
      <c r="S237" s="10"/>
      <c r="T237" s="10"/>
      <c r="U237" s="10">
        <v>4</v>
      </c>
      <c r="V237" s="10"/>
      <c r="W237" s="10"/>
      <c r="X237" s="10">
        <v>4</v>
      </c>
      <c r="Y237" s="10">
        <v>4</v>
      </c>
      <c r="Z237" s="10">
        <v>4</v>
      </c>
      <c r="AA237" s="10"/>
      <c r="AB237" s="10"/>
      <c r="AC237" s="10"/>
      <c r="AD237" s="10"/>
      <c r="AE237" s="10"/>
      <c r="AF237" s="10"/>
      <c r="AG237" s="13">
        <v>1</v>
      </c>
      <c r="AH237" s="28">
        <v>4</v>
      </c>
      <c r="AI237" s="10">
        <v>3</v>
      </c>
      <c r="AJ237" s="10">
        <v>4</v>
      </c>
      <c r="AK237" s="10">
        <v>4</v>
      </c>
      <c r="AL237" s="10">
        <v>2</v>
      </c>
      <c r="AM237" s="10">
        <v>2</v>
      </c>
      <c r="AN237" s="10">
        <v>3</v>
      </c>
      <c r="AO237" s="13">
        <v>1</v>
      </c>
      <c r="AP237" s="13">
        <v>1</v>
      </c>
      <c r="AQ237" s="13">
        <v>2</v>
      </c>
      <c r="AR237" s="13">
        <v>1</v>
      </c>
      <c r="AS237" s="10"/>
      <c r="AT237" s="12">
        <v>2</v>
      </c>
      <c r="AU237" s="12">
        <v>3</v>
      </c>
    </row>
    <row r="238" spans="1:47" ht="180" x14ac:dyDescent="0.25">
      <c r="A238" s="8">
        <v>52009</v>
      </c>
      <c r="B238" s="8" t="s">
        <v>425</v>
      </c>
      <c r="C238" s="13">
        <v>24</v>
      </c>
      <c r="D238" s="13" t="s">
        <v>426</v>
      </c>
      <c r="E238" s="13">
        <v>34</v>
      </c>
      <c r="F238" s="22" t="s">
        <v>427</v>
      </c>
      <c r="G238" s="10">
        <v>4</v>
      </c>
      <c r="H238" s="10">
        <v>4</v>
      </c>
      <c r="I238" s="10">
        <v>3</v>
      </c>
      <c r="J238" s="10">
        <v>4</v>
      </c>
      <c r="K238" s="10">
        <v>1</v>
      </c>
      <c r="L238" s="10">
        <v>3</v>
      </c>
      <c r="M238" s="10">
        <v>3</v>
      </c>
      <c r="N238" s="10">
        <v>3</v>
      </c>
      <c r="O238" s="10">
        <v>2</v>
      </c>
      <c r="P238" s="10">
        <v>2</v>
      </c>
      <c r="Q238" s="10">
        <v>3</v>
      </c>
      <c r="R238" s="10">
        <v>3</v>
      </c>
      <c r="S238" s="10">
        <v>3</v>
      </c>
      <c r="T238" s="10">
        <v>3</v>
      </c>
      <c r="U238" s="10">
        <v>4</v>
      </c>
      <c r="V238" s="10">
        <v>2</v>
      </c>
      <c r="W238" s="10">
        <v>4</v>
      </c>
      <c r="X238" s="10">
        <v>3</v>
      </c>
      <c r="Y238" s="10">
        <v>3</v>
      </c>
      <c r="Z238" s="10">
        <v>3</v>
      </c>
      <c r="AA238" s="10">
        <v>3</v>
      </c>
      <c r="AB238" s="10">
        <v>3</v>
      </c>
      <c r="AC238" s="10">
        <v>3</v>
      </c>
      <c r="AD238" s="10">
        <v>3</v>
      </c>
      <c r="AE238" s="10">
        <v>2</v>
      </c>
      <c r="AF238" s="10">
        <v>4</v>
      </c>
      <c r="AG238" s="13">
        <v>1</v>
      </c>
      <c r="AH238" s="28">
        <v>2</v>
      </c>
      <c r="AI238" s="10">
        <v>4</v>
      </c>
      <c r="AJ238" s="10">
        <v>4</v>
      </c>
      <c r="AK238" s="10">
        <v>4</v>
      </c>
      <c r="AL238" s="10">
        <v>4</v>
      </c>
      <c r="AM238" s="10">
        <v>4</v>
      </c>
      <c r="AN238" s="10">
        <v>4</v>
      </c>
      <c r="AO238" s="13">
        <v>2</v>
      </c>
      <c r="AP238" s="13">
        <v>2</v>
      </c>
      <c r="AQ238" s="13">
        <v>2</v>
      </c>
      <c r="AR238" s="13">
        <v>2</v>
      </c>
      <c r="AS238" s="10" t="s">
        <v>428</v>
      </c>
      <c r="AT238" s="12">
        <v>2</v>
      </c>
      <c r="AU238" s="12">
        <v>2</v>
      </c>
    </row>
    <row r="239" spans="1:47" x14ac:dyDescent="0.25">
      <c r="A239" s="8">
        <v>52009</v>
      </c>
      <c r="B239" s="8" t="s">
        <v>429</v>
      </c>
      <c r="C239" s="13">
        <v>3</v>
      </c>
      <c r="D239" s="13"/>
      <c r="E239" s="13">
        <v>10</v>
      </c>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ht="45" x14ac:dyDescent="0.25">
      <c r="A240" s="8">
        <v>52009</v>
      </c>
      <c r="B240" s="8" t="s">
        <v>430</v>
      </c>
      <c r="C240" s="13">
        <v>17</v>
      </c>
      <c r="D240" s="13"/>
      <c r="E240" s="13">
        <v>34</v>
      </c>
      <c r="F240" s="22" t="s">
        <v>431</v>
      </c>
      <c r="G240" s="10">
        <v>4</v>
      </c>
      <c r="H240" s="10">
        <v>5</v>
      </c>
      <c r="I240" s="10">
        <v>4</v>
      </c>
      <c r="J240" s="10">
        <v>4</v>
      </c>
      <c r="K240" s="10"/>
      <c r="L240" s="10">
        <v>2</v>
      </c>
      <c r="M240" s="10">
        <v>3</v>
      </c>
      <c r="N240" s="10">
        <v>4</v>
      </c>
      <c r="O240" s="10">
        <v>2</v>
      </c>
      <c r="P240" s="10">
        <v>2</v>
      </c>
      <c r="Q240" s="10">
        <v>1</v>
      </c>
      <c r="R240" s="10">
        <v>3</v>
      </c>
      <c r="S240" s="10">
        <v>3</v>
      </c>
      <c r="T240" s="10">
        <v>3</v>
      </c>
      <c r="U240" s="10">
        <v>4</v>
      </c>
      <c r="V240" s="10">
        <v>2</v>
      </c>
      <c r="W240" s="10">
        <v>4</v>
      </c>
      <c r="X240" s="10"/>
      <c r="Y240" s="10"/>
      <c r="Z240" s="10"/>
      <c r="AA240" s="10"/>
      <c r="AB240" s="10"/>
      <c r="AC240" s="10"/>
      <c r="AD240" s="10"/>
      <c r="AE240" s="10"/>
      <c r="AF240" s="10"/>
      <c r="AG240" s="13">
        <v>1</v>
      </c>
      <c r="AH240" s="28">
        <v>3</v>
      </c>
      <c r="AI240" s="10">
        <v>4</v>
      </c>
      <c r="AJ240" s="10">
        <v>4</v>
      </c>
      <c r="AK240" s="10">
        <v>4</v>
      </c>
      <c r="AL240" s="10">
        <v>4</v>
      </c>
      <c r="AM240" s="10">
        <v>4</v>
      </c>
      <c r="AN240" s="10">
        <v>4</v>
      </c>
      <c r="AO240" s="13">
        <v>4</v>
      </c>
      <c r="AP240" s="13">
        <v>4</v>
      </c>
      <c r="AQ240" s="13">
        <v>2</v>
      </c>
      <c r="AR240" s="13">
        <v>2</v>
      </c>
      <c r="AS240" s="10" t="s">
        <v>432</v>
      </c>
      <c r="AT240" s="12">
        <v>5</v>
      </c>
      <c r="AU240" s="12">
        <v>5</v>
      </c>
    </row>
    <row r="241" spans="1:47" ht="405" x14ac:dyDescent="0.25">
      <c r="A241" s="8">
        <v>52009</v>
      </c>
      <c r="B241" s="8" t="s">
        <v>433</v>
      </c>
      <c r="C241" s="13">
        <v>3</v>
      </c>
      <c r="D241" s="13"/>
      <c r="E241" s="13">
        <v>18</v>
      </c>
      <c r="F241" s="22"/>
      <c r="G241" s="10">
        <v>4</v>
      </c>
      <c r="H241" s="10">
        <v>1</v>
      </c>
      <c r="I241" s="10">
        <v>2</v>
      </c>
      <c r="J241" s="10">
        <v>2</v>
      </c>
      <c r="K241" s="10">
        <v>2</v>
      </c>
      <c r="L241" s="10">
        <v>5</v>
      </c>
      <c r="M241" s="10">
        <v>4</v>
      </c>
      <c r="N241" s="10">
        <v>4</v>
      </c>
      <c r="O241" s="10">
        <v>2</v>
      </c>
      <c r="P241" s="10">
        <v>3</v>
      </c>
      <c r="Q241" s="10">
        <v>5</v>
      </c>
      <c r="R241" s="10">
        <v>4</v>
      </c>
      <c r="S241" s="10">
        <v>4</v>
      </c>
      <c r="T241" s="10">
        <v>3</v>
      </c>
      <c r="U241" s="10">
        <v>3</v>
      </c>
      <c r="V241" s="10">
        <v>4</v>
      </c>
      <c r="W241" s="10">
        <v>4</v>
      </c>
      <c r="X241" s="10">
        <v>5</v>
      </c>
      <c r="Y241" s="10">
        <v>5</v>
      </c>
      <c r="Z241" s="10">
        <v>4</v>
      </c>
      <c r="AA241" s="10">
        <v>5</v>
      </c>
      <c r="AB241" s="10">
        <v>5</v>
      </c>
      <c r="AC241" s="10">
        <v>4</v>
      </c>
      <c r="AD241" s="10">
        <v>3</v>
      </c>
      <c r="AE241" s="10">
        <v>2</v>
      </c>
      <c r="AF241" s="10"/>
      <c r="AG241" s="13">
        <v>1</v>
      </c>
      <c r="AH241" s="28">
        <v>2</v>
      </c>
      <c r="AI241" s="10">
        <v>4</v>
      </c>
      <c r="AJ241" s="10">
        <v>2</v>
      </c>
      <c r="AK241" s="10">
        <v>2</v>
      </c>
      <c r="AL241" s="10"/>
      <c r="AM241" s="10"/>
      <c r="AN241" s="10"/>
      <c r="AO241" s="13">
        <v>4</v>
      </c>
      <c r="AP241" s="13">
        <v>4</v>
      </c>
      <c r="AQ241" s="13">
        <v>2</v>
      </c>
      <c r="AR241" s="13">
        <v>1</v>
      </c>
      <c r="AS241" s="10" t="s">
        <v>434</v>
      </c>
      <c r="AT241" s="12">
        <v>1</v>
      </c>
      <c r="AU241" s="12">
        <v>4</v>
      </c>
    </row>
    <row r="242" spans="1:47" ht="90" x14ac:dyDescent="0.25">
      <c r="A242" s="8">
        <v>52009</v>
      </c>
      <c r="B242" s="8" t="s">
        <v>435</v>
      </c>
      <c r="C242" s="13">
        <v>3</v>
      </c>
      <c r="D242" s="13"/>
      <c r="E242" s="8">
        <v>18</v>
      </c>
      <c r="F242" s="21"/>
      <c r="G242" s="10">
        <v>3</v>
      </c>
      <c r="H242" s="10">
        <v>1</v>
      </c>
      <c r="I242" s="10">
        <v>4</v>
      </c>
      <c r="J242" s="10">
        <v>3</v>
      </c>
      <c r="K242" s="10">
        <v>3</v>
      </c>
      <c r="L242" s="10">
        <v>4</v>
      </c>
      <c r="M242" s="10">
        <v>3</v>
      </c>
      <c r="N242" s="10">
        <v>4</v>
      </c>
      <c r="O242" s="10">
        <v>2</v>
      </c>
      <c r="P242" s="10">
        <v>4</v>
      </c>
      <c r="Q242" s="10">
        <v>1</v>
      </c>
      <c r="R242" s="10">
        <v>2</v>
      </c>
      <c r="S242" s="10">
        <v>4</v>
      </c>
      <c r="T242" s="10">
        <v>4</v>
      </c>
      <c r="U242" s="10">
        <v>3</v>
      </c>
      <c r="V242" s="10">
        <v>3</v>
      </c>
      <c r="W242" s="10">
        <v>3</v>
      </c>
      <c r="X242" s="10">
        <v>4</v>
      </c>
      <c r="Y242" s="10">
        <v>4</v>
      </c>
      <c r="Z242" s="10">
        <v>4</v>
      </c>
      <c r="AA242" s="10">
        <v>4</v>
      </c>
      <c r="AB242" s="10">
        <v>5</v>
      </c>
      <c r="AC242" s="10">
        <v>4</v>
      </c>
      <c r="AD242" s="10"/>
      <c r="AE242" s="10">
        <v>3</v>
      </c>
      <c r="AF242" s="10">
        <v>4</v>
      </c>
      <c r="AG242" s="8">
        <v>1</v>
      </c>
      <c r="AH242" s="28">
        <v>2</v>
      </c>
      <c r="AI242" s="10">
        <v>2</v>
      </c>
      <c r="AJ242" s="10"/>
      <c r="AK242" s="10">
        <v>3</v>
      </c>
      <c r="AL242" s="10"/>
      <c r="AM242" s="10"/>
      <c r="AN242" s="10"/>
      <c r="AO242" s="8">
        <v>4</v>
      </c>
      <c r="AP242" s="8">
        <v>2</v>
      </c>
      <c r="AQ242" s="8">
        <v>3</v>
      </c>
      <c r="AR242" s="8">
        <v>1</v>
      </c>
      <c r="AS242" s="10" t="s">
        <v>436</v>
      </c>
      <c r="AT242" s="12">
        <v>2</v>
      </c>
      <c r="AU242" s="12">
        <v>3</v>
      </c>
    </row>
    <row r="243" spans="1:47" x14ac:dyDescent="0.25">
      <c r="A243" s="8">
        <v>52009</v>
      </c>
      <c r="B243" s="8" t="s">
        <v>437</v>
      </c>
      <c r="C243" s="13">
        <v>4</v>
      </c>
      <c r="D243" s="13"/>
      <c r="E243" s="13">
        <v>18</v>
      </c>
      <c r="F243" s="22"/>
      <c r="G243" s="10">
        <v>2</v>
      </c>
      <c r="H243" s="10">
        <v>5</v>
      </c>
      <c r="I243" s="10">
        <v>2</v>
      </c>
      <c r="J243" s="10">
        <v>2</v>
      </c>
      <c r="K243" s="10">
        <v>4</v>
      </c>
      <c r="L243" s="10">
        <v>2</v>
      </c>
      <c r="M243" s="10">
        <v>4</v>
      </c>
      <c r="N243" s="10">
        <v>4</v>
      </c>
      <c r="O243" s="10">
        <v>5</v>
      </c>
      <c r="P243" s="10">
        <v>2</v>
      </c>
      <c r="Q243" s="10">
        <v>2</v>
      </c>
      <c r="R243" s="10">
        <v>2</v>
      </c>
      <c r="S243" s="10">
        <v>3</v>
      </c>
      <c r="T243" s="10">
        <v>3</v>
      </c>
      <c r="U243" s="10">
        <v>4</v>
      </c>
      <c r="V243" s="10">
        <v>2</v>
      </c>
      <c r="W243" s="10">
        <v>4</v>
      </c>
      <c r="X243" s="10">
        <v>2</v>
      </c>
      <c r="Y243" s="10">
        <v>2</v>
      </c>
      <c r="Z243" s="10">
        <v>4</v>
      </c>
      <c r="AA243" s="10">
        <v>2</v>
      </c>
      <c r="AB243" s="10">
        <v>3</v>
      </c>
      <c r="AC243" s="10">
        <v>4</v>
      </c>
      <c r="AD243" s="10">
        <v>4</v>
      </c>
      <c r="AE243" s="10">
        <v>2</v>
      </c>
      <c r="AF243" s="10">
        <v>3</v>
      </c>
      <c r="AG243" s="13">
        <v>2</v>
      </c>
      <c r="AH243" s="28">
        <v>3</v>
      </c>
      <c r="AI243" s="10">
        <v>4</v>
      </c>
      <c r="AJ243" s="10">
        <v>3</v>
      </c>
      <c r="AK243" s="10">
        <v>4</v>
      </c>
      <c r="AL243" s="10">
        <v>2</v>
      </c>
      <c r="AM243" s="10">
        <v>2</v>
      </c>
      <c r="AN243" s="10">
        <v>2</v>
      </c>
      <c r="AO243" s="13">
        <v>2</v>
      </c>
      <c r="AP243" s="13">
        <v>2</v>
      </c>
      <c r="AQ243" s="13">
        <v>2</v>
      </c>
      <c r="AR243" s="13">
        <v>1</v>
      </c>
      <c r="AS243" s="10"/>
      <c r="AT243" s="12">
        <v>2</v>
      </c>
      <c r="AU243" s="12">
        <v>2</v>
      </c>
    </row>
    <row r="244" spans="1:47" x14ac:dyDescent="0.25">
      <c r="A244" s="8">
        <v>52009</v>
      </c>
      <c r="B244" s="8" t="s">
        <v>438</v>
      </c>
      <c r="C244" s="13">
        <v>14</v>
      </c>
      <c r="D244" s="13"/>
      <c r="E244" s="13">
        <v>21</v>
      </c>
      <c r="F244" s="22"/>
      <c r="G244" s="10">
        <v>5</v>
      </c>
      <c r="H244" s="10">
        <v>3</v>
      </c>
      <c r="I244" s="10">
        <v>4</v>
      </c>
      <c r="J244" s="10"/>
      <c r="K244" s="10">
        <v>2</v>
      </c>
      <c r="L244" s="10">
        <v>2</v>
      </c>
      <c r="M244" s="10"/>
      <c r="N244" s="10">
        <v>5</v>
      </c>
      <c r="O244" s="10">
        <v>1</v>
      </c>
      <c r="P244" s="10">
        <v>3</v>
      </c>
      <c r="Q244" s="10">
        <v>2</v>
      </c>
      <c r="R244" s="10">
        <v>3</v>
      </c>
      <c r="S244" s="10">
        <v>3</v>
      </c>
      <c r="T244" s="10">
        <v>1</v>
      </c>
      <c r="U244" s="10">
        <v>4</v>
      </c>
      <c r="V244" s="10">
        <v>1</v>
      </c>
      <c r="W244" s="10">
        <v>4</v>
      </c>
      <c r="X244" s="10">
        <v>5</v>
      </c>
      <c r="Y244" s="10">
        <v>5</v>
      </c>
      <c r="Z244" s="10">
        <v>5</v>
      </c>
      <c r="AA244" s="10">
        <v>5</v>
      </c>
      <c r="AB244" s="10"/>
      <c r="AC244" s="10"/>
      <c r="AD244" s="10">
        <v>2</v>
      </c>
      <c r="AE244" s="10"/>
      <c r="AF244" s="10"/>
      <c r="AG244" s="13">
        <v>1</v>
      </c>
      <c r="AH244" s="28">
        <v>5</v>
      </c>
      <c r="AI244" s="10">
        <v>5</v>
      </c>
      <c r="AJ244" s="10">
        <v>5</v>
      </c>
      <c r="AK244" s="10">
        <v>5</v>
      </c>
      <c r="AL244" s="10"/>
      <c r="AM244" s="10"/>
      <c r="AN244" s="10"/>
      <c r="AO244" s="13">
        <v>2</v>
      </c>
      <c r="AP244" s="13">
        <v>2</v>
      </c>
      <c r="AQ244" s="13">
        <v>1</v>
      </c>
      <c r="AR244" s="13">
        <v>1</v>
      </c>
      <c r="AS244" s="10"/>
      <c r="AT244" s="12">
        <v>2</v>
      </c>
      <c r="AU244" s="12">
        <v>4</v>
      </c>
    </row>
    <row r="245" spans="1:47" x14ac:dyDescent="0.25">
      <c r="A245" s="8">
        <v>52009</v>
      </c>
      <c r="B245" s="8" t="s">
        <v>439</v>
      </c>
      <c r="C245" s="13">
        <v>12</v>
      </c>
      <c r="D245" s="13"/>
      <c r="E245" s="8">
        <v>22</v>
      </c>
      <c r="F245" s="21"/>
      <c r="G245" s="10">
        <v>4</v>
      </c>
      <c r="H245" s="10">
        <v>4</v>
      </c>
      <c r="I245" s="10">
        <v>2</v>
      </c>
      <c r="J245" s="10">
        <v>4</v>
      </c>
      <c r="K245" s="10">
        <v>4</v>
      </c>
      <c r="L245" s="10">
        <v>2</v>
      </c>
      <c r="M245" s="10">
        <v>3</v>
      </c>
      <c r="N245" s="10">
        <v>4</v>
      </c>
      <c r="O245" s="10">
        <v>2</v>
      </c>
      <c r="P245" s="10">
        <v>4</v>
      </c>
      <c r="Q245" s="10">
        <v>4</v>
      </c>
      <c r="R245" s="10">
        <v>4</v>
      </c>
      <c r="S245" s="10">
        <v>3</v>
      </c>
      <c r="T245" s="10">
        <v>3</v>
      </c>
      <c r="U245" s="10">
        <v>4</v>
      </c>
      <c r="V245" s="10">
        <v>4</v>
      </c>
      <c r="W245" s="10">
        <v>4</v>
      </c>
      <c r="X245" s="10">
        <v>5</v>
      </c>
      <c r="Y245" s="10">
        <v>5</v>
      </c>
      <c r="Z245" s="10">
        <v>5</v>
      </c>
      <c r="AA245" s="10">
        <v>5</v>
      </c>
      <c r="AB245" s="10">
        <v>5</v>
      </c>
      <c r="AC245" s="10">
        <v>5</v>
      </c>
      <c r="AD245" s="10">
        <v>1</v>
      </c>
      <c r="AE245" s="10">
        <v>5</v>
      </c>
      <c r="AF245" s="10">
        <v>5</v>
      </c>
      <c r="AG245" s="8">
        <v>1</v>
      </c>
      <c r="AH245" s="28">
        <v>3</v>
      </c>
      <c r="AI245" s="10">
        <v>3</v>
      </c>
      <c r="AJ245" s="10">
        <v>4</v>
      </c>
      <c r="AK245" s="10">
        <v>3</v>
      </c>
      <c r="AL245" s="10">
        <v>4</v>
      </c>
      <c r="AM245" s="10">
        <v>4</v>
      </c>
      <c r="AN245" s="10">
        <v>4</v>
      </c>
      <c r="AO245" s="8">
        <v>4</v>
      </c>
      <c r="AP245" s="8">
        <v>4</v>
      </c>
      <c r="AQ245" s="8">
        <v>2</v>
      </c>
      <c r="AR245" s="8">
        <v>1</v>
      </c>
      <c r="AS245" s="10"/>
      <c r="AT245" s="12">
        <v>3</v>
      </c>
      <c r="AU245" s="12">
        <v>4</v>
      </c>
    </row>
    <row r="246" spans="1:47" ht="165" x14ac:dyDescent="0.25">
      <c r="A246" s="8">
        <v>52009</v>
      </c>
      <c r="B246" s="8" t="s">
        <v>440</v>
      </c>
      <c r="C246" s="13">
        <v>14</v>
      </c>
      <c r="D246" s="13"/>
      <c r="E246" s="13">
        <v>21</v>
      </c>
      <c r="F246" s="22"/>
      <c r="G246" s="10">
        <v>5</v>
      </c>
      <c r="H246" s="10">
        <v>4</v>
      </c>
      <c r="I246" s="10">
        <v>5</v>
      </c>
      <c r="J246" s="10">
        <v>4</v>
      </c>
      <c r="K246" s="10">
        <v>2</v>
      </c>
      <c r="L246" s="10">
        <v>2</v>
      </c>
      <c r="M246" s="10">
        <v>1</v>
      </c>
      <c r="N246" s="10">
        <v>5</v>
      </c>
      <c r="O246" s="10">
        <v>2</v>
      </c>
      <c r="P246" s="10">
        <v>3</v>
      </c>
      <c r="Q246" s="10">
        <v>2</v>
      </c>
      <c r="R246" s="10">
        <v>4</v>
      </c>
      <c r="S246" s="10">
        <v>2</v>
      </c>
      <c r="T246" s="10">
        <v>1</v>
      </c>
      <c r="U246" s="10">
        <v>5</v>
      </c>
      <c r="V246" s="10">
        <v>3</v>
      </c>
      <c r="W246" s="10">
        <v>1</v>
      </c>
      <c r="X246" s="10">
        <v>3</v>
      </c>
      <c r="Y246" s="10">
        <v>5</v>
      </c>
      <c r="Z246" s="10">
        <v>4</v>
      </c>
      <c r="AA246" s="10">
        <v>5</v>
      </c>
      <c r="AB246" s="10">
        <v>5</v>
      </c>
      <c r="AC246" s="10">
        <v>5</v>
      </c>
      <c r="AD246" s="10">
        <v>1</v>
      </c>
      <c r="AE246" s="10">
        <v>5</v>
      </c>
      <c r="AF246" s="10">
        <v>5</v>
      </c>
      <c r="AG246" s="13">
        <v>1</v>
      </c>
      <c r="AH246" s="28">
        <v>5</v>
      </c>
      <c r="AI246" s="10">
        <v>5</v>
      </c>
      <c r="AJ246" s="10">
        <v>5</v>
      </c>
      <c r="AK246" s="10">
        <v>2</v>
      </c>
      <c r="AL246" s="10">
        <v>1</v>
      </c>
      <c r="AM246" s="10">
        <v>1</v>
      </c>
      <c r="AN246" s="10">
        <v>4</v>
      </c>
      <c r="AO246" s="13">
        <v>4</v>
      </c>
      <c r="AP246" s="13">
        <v>2</v>
      </c>
      <c r="AQ246" s="13">
        <v>1</v>
      </c>
      <c r="AR246" s="13">
        <v>1</v>
      </c>
      <c r="AS246" s="10" t="s">
        <v>441</v>
      </c>
      <c r="AT246" s="12">
        <v>4</v>
      </c>
      <c r="AU246" s="12">
        <v>3</v>
      </c>
    </row>
    <row r="247" spans="1:47" x14ac:dyDescent="0.25">
      <c r="A247" s="8">
        <v>52009</v>
      </c>
      <c r="B247" s="8" t="s">
        <v>442</v>
      </c>
      <c r="C247" s="13">
        <v>4</v>
      </c>
      <c r="D247" s="13"/>
      <c r="E247" s="13">
        <v>7</v>
      </c>
      <c r="F247" s="22"/>
      <c r="G247" s="10">
        <v>5</v>
      </c>
      <c r="H247" s="10">
        <v>5</v>
      </c>
      <c r="I247" s="10">
        <v>2</v>
      </c>
      <c r="J247" s="10">
        <v>4</v>
      </c>
      <c r="K247" s="10">
        <v>3</v>
      </c>
      <c r="L247" s="10">
        <v>2</v>
      </c>
      <c r="M247" s="10">
        <v>2</v>
      </c>
      <c r="N247" s="10">
        <v>5</v>
      </c>
      <c r="O247" s="10">
        <v>2</v>
      </c>
      <c r="P247" s="10">
        <v>4</v>
      </c>
      <c r="Q247" s="10">
        <v>2</v>
      </c>
      <c r="R247" s="10">
        <v>4</v>
      </c>
      <c r="S247" s="10">
        <v>3</v>
      </c>
      <c r="T247" s="10">
        <v>1</v>
      </c>
      <c r="U247" s="10">
        <v>4</v>
      </c>
      <c r="V247" s="10">
        <v>2</v>
      </c>
      <c r="W247" s="10">
        <v>4</v>
      </c>
      <c r="X247" s="10">
        <v>5</v>
      </c>
      <c r="Y247" s="10">
        <v>5</v>
      </c>
      <c r="Z247" s="10">
        <v>4</v>
      </c>
      <c r="AA247" s="10">
        <v>5</v>
      </c>
      <c r="AB247" s="10">
        <v>5</v>
      </c>
      <c r="AC247" s="10">
        <v>4</v>
      </c>
      <c r="AD247" s="10">
        <v>2</v>
      </c>
      <c r="AE247" s="10">
        <v>5</v>
      </c>
      <c r="AF247" s="10">
        <v>5</v>
      </c>
      <c r="AG247" s="13">
        <v>5</v>
      </c>
      <c r="AH247" s="28">
        <v>4</v>
      </c>
      <c r="AI247" s="10">
        <v>4</v>
      </c>
      <c r="AJ247" s="10">
        <v>4</v>
      </c>
      <c r="AK247" s="10">
        <v>3</v>
      </c>
      <c r="AL247" s="10">
        <v>3</v>
      </c>
      <c r="AM247" s="10">
        <v>2</v>
      </c>
      <c r="AN247" s="10"/>
      <c r="AO247" s="13">
        <v>3</v>
      </c>
      <c r="AP247" s="13">
        <v>3</v>
      </c>
      <c r="AQ247" s="13">
        <v>3</v>
      </c>
      <c r="AR247" s="13">
        <v>1</v>
      </c>
      <c r="AS247" s="10"/>
      <c r="AT247" s="12">
        <v>1</v>
      </c>
      <c r="AU247" s="12">
        <v>5</v>
      </c>
    </row>
    <row r="248" spans="1:47" x14ac:dyDescent="0.25">
      <c r="A248" s="8">
        <v>52009</v>
      </c>
      <c r="B248" s="8" t="s">
        <v>443</v>
      </c>
      <c r="C248" s="13">
        <v>15</v>
      </c>
      <c r="D248" s="13"/>
      <c r="E248" s="13">
        <v>5</v>
      </c>
      <c r="F248" s="22"/>
      <c r="G248" s="10">
        <v>4</v>
      </c>
      <c r="H248" s="10">
        <v>4</v>
      </c>
      <c r="I248" s="10">
        <v>2</v>
      </c>
      <c r="J248" s="10">
        <v>4</v>
      </c>
      <c r="K248" s="10">
        <v>2</v>
      </c>
      <c r="L248" s="10">
        <v>2</v>
      </c>
      <c r="M248" s="10">
        <v>3</v>
      </c>
      <c r="N248" s="10">
        <v>4</v>
      </c>
      <c r="O248" s="10">
        <v>4</v>
      </c>
      <c r="P248" s="10">
        <v>4</v>
      </c>
      <c r="Q248" s="10">
        <v>2</v>
      </c>
      <c r="R248" s="10">
        <v>4</v>
      </c>
      <c r="S248" s="10">
        <v>2</v>
      </c>
      <c r="T248" s="10">
        <v>2</v>
      </c>
      <c r="U248" s="10">
        <v>4</v>
      </c>
      <c r="V248" s="10">
        <v>2</v>
      </c>
      <c r="W248" s="10">
        <v>4</v>
      </c>
      <c r="X248" s="10">
        <v>4</v>
      </c>
      <c r="Y248" s="10">
        <v>5</v>
      </c>
      <c r="Z248" s="10">
        <v>4</v>
      </c>
      <c r="AA248" s="10">
        <v>4</v>
      </c>
      <c r="AB248" s="10">
        <v>4</v>
      </c>
      <c r="AC248" s="10">
        <v>5</v>
      </c>
      <c r="AD248" s="10">
        <v>2</v>
      </c>
      <c r="AE248" s="10">
        <v>4</v>
      </c>
      <c r="AF248" s="10">
        <v>4</v>
      </c>
      <c r="AG248" s="13">
        <v>3</v>
      </c>
      <c r="AH248" s="28">
        <v>3</v>
      </c>
      <c r="AI248" s="10">
        <v>3</v>
      </c>
      <c r="AJ248" s="10">
        <v>2</v>
      </c>
      <c r="AK248" s="10">
        <v>4</v>
      </c>
      <c r="AL248" s="10">
        <v>4</v>
      </c>
      <c r="AM248" s="10">
        <v>4</v>
      </c>
      <c r="AN248" s="10">
        <v>3</v>
      </c>
      <c r="AO248" s="13">
        <v>4</v>
      </c>
      <c r="AP248" s="13">
        <v>3</v>
      </c>
      <c r="AQ248" s="13">
        <v>3</v>
      </c>
      <c r="AR248" s="13">
        <v>1</v>
      </c>
      <c r="AS248" s="10"/>
      <c r="AT248" s="12">
        <v>5</v>
      </c>
      <c r="AU248" s="12">
        <v>5</v>
      </c>
    </row>
    <row r="249" spans="1:47" x14ac:dyDescent="0.25">
      <c r="A249" s="8">
        <v>52009</v>
      </c>
      <c r="B249" s="8" t="s">
        <v>444</v>
      </c>
      <c r="C249" s="13">
        <v>3</v>
      </c>
      <c r="D249" s="13"/>
      <c r="E249" s="13">
        <v>2</v>
      </c>
      <c r="F249" s="22"/>
      <c r="G249" s="10">
        <v>4</v>
      </c>
      <c r="H249" s="10">
        <v>4</v>
      </c>
      <c r="I249" s="10">
        <v>2</v>
      </c>
      <c r="J249" s="10">
        <v>4</v>
      </c>
      <c r="K249" s="10">
        <v>2</v>
      </c>
      <c r="L249" s="10">
        <v>2</v>
      </c>
      <c r="M249" s="10">
        <v>2</v>
      </c>
      <c r="N249" s="10">
        <v>4</v>
      </c>
      <c r="O249" s="10">
        <v>2</v>
      </c>
      <c r="P249" s="10">
        <v>4</v>
      </c>
      <c r="Q249" s="10">
        <v>2</v>
      </c>
      <c r="R249" s="10"/>
      <c r="S249" s="10">
        <v>2</v>
      </c>
      <c r="T249" s="10">
        <v>2</v>
      </c>
      <c r="U249" s="10">
        <v>5</v>
      </c>
      <c r="V249" s="10">
        <v>2</v>
      </c>
      <c r="W249" s="10">
        <v>5</v>
      </c>
      <c r="X249" s="10">
        <v>4</v>
      </c>
      <c r="Y249" s="10">
        <v>4</v>
      </c>
      <c r="Z249" s="10">
        <v>5</v>
      </c>
      <c r="AA249" s="10">
        <v>5</v>
      </c>
      <c r="AB249" s="10"/>
      <c r="AC249" s="10">
        <v>5</v>
      </c>
      <c r="AD249" s="10">
        <v>2</v>
      </c>
      <c r="AE249" s="10"/>
      <c r="AF249" s="10"/>
      <c r="AG249" s="13">
        <v>1</v>
      </c>
      <c r="AH249" s="28">
        <v>4</v>
      </c>
      <c r="AI249" s="10">
        <v>4</v>
      </c>
      <c r="AJ249" s="10">
        <v>4</v>
      </c>
      <c r="AK249" s="10"/>
      <c r="AL249" s="10"/>
      <c r="AM249" s="10">
        <v>4</v>
      </c>
      <c r="AN249" s="10">
        <v>4</v>
      </c>
      <c r="AO249" s="13">
        <v>2</v>
      </c>
      <c r="AP249" s="13">
        <v>2</v>
      </c>
      <c r="AQ249" s="13">
        <v>2</v>
      </c>
      <c r="AR249" s="13">
        <v>1</v>
      </c>
      <c r="AS249" s="10"/>
      <c r="AT249" s="12">
        <v>4</v>
      </c>
      <c r="AU249" s="12">
        <v>4</v>
      </c>
    </row>
    <row r="250" spans="1:47" ht="409.5" x14ac:dyDescent="0.25">
      <c r="A250" s="8">
        <v>52009</v>
      </c>
      <c r="B250" s="8" t="s">
        <v>445</v>
      </c>
      <c r="C250" s="13">
        <v>17</v>
      </c>
      <c r="D250" s="13"/>
      <c r="E250" s="13">
        <v>34</v>
      </c>
      <c r="F250" s="22" t="s">
        <v>446</v>
      </c>
      <c r="G250" s="10">
        <v>5</v>
      </c>
      <c r="H250" s="10">
        <v>4</v>
      </c>
      <c r="I250" s="10">
        <v>4</v>
      </c>
      <c r="J250" s="10">
        <v>5</v>
      </c>
      <c r="K250" s="10">
        <v>2</v>
      </c>
      <c r="L250" s="10">
        <v>3</v>
      </c>
      <c r="M250" s="10">
        <v>5</v>
      </c>
      <c r="N250" s="10">
        <v>5</v>
      </c>
      <c r="O250" s="10">
        <v>2</v>
      </c>
      <c r="P250" s="10">
        <v>5</v>
      </c>
      <c r="Q250" s="10">
        <v>1</v>
      </c>
      <c r="R250" s="10"/>
      <c r="S250" s="10"/>
      <c r="T250" s="10"/>
      <c r="U250" s="10">
        <v>5</v>
      </c>
      <c r="V250" s="10">
        <v>2</v>
      </c>
      <c r="W250" s="10">
        <v>5</v>
      </c>
      <c r="X250" s="10">
        <v>5</v>
      </c>
      <c r="Y250" s="10">
        <v>5</v>
      </c>
      <c r="Z250" s="10">
        <v>5</v>
      </c>
      <c r="AA250" s="10">
        <v>5</v>
      </c>
      <c r="AB250" s="10">
        <v>5</v>
      </c>
      <c r="AC250" s="10">
        <v>5</v>
      </c>
      <c r="AD250" s="10">
        <v>1</v>
      </c>
      <c r="AE250" s="10">
        <v>1</v>
      </c>
      <c r="AF250" s="10">
        <v>1</v>
      </c>
      <c r="AG250" s="13">
        <v>1</v>
      </c>
      <c r="AH250" s="28">
        <v>5</v>
      </c>
      <c r="AI250" s="10">
        <v>5</v>
      </c>
      <c r="AJ250" s="10">
        <v>5</v>
      </c>
      <c r="AK250" s="10">
        <v>2</v>
      </c>
      <c r="AL250" s="10"/>
      <c r="AM250" s="10"/>
      <c r="AN250" s="10"/>
      <c r="AO250" s="13">
        <v>2</v>
      </c>
      <c r="AP250" s="13">
        <v>2</v>
      </c>
      <c r="AQ250" s="13">
        <v>2</v>
      </c>
      <c r="AR250" s="13">
        <v>2</v>
      </c>
      <c r="AS250" s="10" t="s">
        <v>447</v>
      </c>
      <c r="AT250" s="12">
        <v>1</v>
      </c>
      <c r="AU250" s="12">
        <v>5</v>
      </c>
    </row>
    <row r="251" spans="1:47" x14ac:dyDescent="0.25">
      <c r="A251" s="8">
        <v>52009</v>
      </c>
      <c r="B251" s="8" t="s">
        <v>448</v>
      </c>
      <c r="C251" s="13">
        <v>2</v>
      </c>
      <c r="D251" s="13"/>
      <c r="E251" s="13">
        <v>34</v>
      </c>
      <c r="F251" s="22" t="s">
        <v>449</v>
      </c>
      <c r="G251" s="10">
        <v>4</v>
      </c>
      <c r="H251" s="10">
        <v>3</v>
      </c>
      <c r="I251" s="10">
        <v>3</v>
      </c>
      <c r="J251" s="10">
        <v>3</v>
      </c>
      <c r="K251" s="10">
        <v>3</v>
      </c>
      <c r="L251" s="10">
        <v>3</v>
      </c>
      <c r="M251" s="10">
        <v>3</v>
      </c>
      <c r="N251" s="10">
        <v>4</v>
      </c>
      <c r="O251" s="10">
        <v>2</v>
      </c>
      <c r="P251" s="10">
        <v>3</v>
      </c>
      <c r="Q251" s="10">
        <v>2</v>
      </c>
      <c r="R251" s="10">
        <v>3</v>
      </c>
      <c r="S251" s="10">
        <v>3</v>
      </c>
      <c r="T251" s="10">
        <v>2</v>
      </c>
      <c r="U251" s="10">
        <v>4</v>
      </c>
      <c r="V251" s="10">
        <v>2</v>
      </c>
      <c r="W251" s="10">
        <v>4</v>
      </c>
      <c r="X251" s="10">
        <v>4</v>
      </c>
      <c r="Y251" s="10">
        <v>5</v>
      </c>
      <c r="Z251" s="10">
        <v>4</v>
      </c>
      <c r="AA251" s="10">
        <v>5</v>
      </c>
      <c r="AB251" s="10">
        <v>5</v>
      </c>
      <c r="AC251" s="10">
        <v>5</v>
      </c>
      <c r="AD251" s="10">
        <v>1</v>
      </c>
      <c r="AE251" s="10"/>
      <c r="AF251" s="10"/>
      <c r="AG251" s="13">
        <v>2</v>
      </c>
      <c r="AH251" s="28">
        <v>4</v>
      </c>
      <c r="AI251" s="10">
        <v>4</v>
      </c>
      <c r="AJ251" s="10">
        <v>4</v>
      </c>
      <c r="AK251" s="10">
        <v>2</v>
      </c>
      <c r="AL251" s="10"/>
      <c r="AM251" s="10"/>
      <c r="AN251" s="10"/>
      <c r="AO251" s="13">
        <v>4</v>
      </c>
      <c r="AP251" s="13">
        <v>4</v>
      </c>
      <c r="AQ251" s="13">
        <v>2</v>
      </c>
      <c r="AR251" s="13">
        <v>1</v>
      </c>
      <c r="AS251" s="10"/>
      <c r="AT251" s="12">
        <v>4</v>
      </c>
      <c r="AU251" s="12">
        <v>3</v>
      </c>
    </row>
    <row r="252" spans="1:47" ht="409.5" x14ac:dyDescent="0.25">
      <c r="A252" s="8">
        <v>52009</v>
      </c>
      <c r="B252" s="8" t="s">
        <v>450</v>
      </c>
      <c r="C252" s="13">
        <v>4</v>
      </c>
      <c r="D252" s="13"/>
      <c r="E252" s="13">
        <v>18</v>
      </c>
      <c r="F252" s="22"/>
      <c r="G252" s="10">
        <v>5</v>
      </c>
      <c r="H252" s="10">
        <v>4</v>
      </c>
      <c r="I252" s="10"/>
      <c r="J252" s="10">
        <v>5</v>
      </c>
      <c r="K252" s="10">
        <v>3</v>
      </c>
      <c r="L252" s="10">
        <v>3</v>
      </c>
      <c r="M252" s="10">
        <v>4</v>
      </c>
      <c r="N252" s="10">
        <v>4</v>
      </c>
      <c r="O252" s="10">
        <v>1</v>
      </c>
      <c r="P252" s="10">
        <v>2</v>
      </c>
      <c r="Q252" s="10">
        <v>3</v>
      </c>
      <c r="R252" s="10">
        <v>2</v>
      </c>
      <c r="S252" s="10">
        <v>2</v>
      </c>
      <c r="T252" s="10">
        <v>3</v>
      </c>
      <c r="U252" s="10">
        <v>2</v>
      </c>
      <c r="V252" s="10">
        <v>3</v>
      </c>
      <c r="W252" s="10">
        <v>3</v>
      </c>
      <c r="X252" s="10">
        <v>4</v>
      </c>
      <c r="Y252" s="10">
        <v>4</v>
      </c>
      <c r="Z252" s="10">
        <v>4</v>
      </c>
      <c r="AA252" s="10">
        <v>5</v>
      </c>
      <c r="AB252" s="10"/>
      <c r="AC252" s="10">
        <v>3</v>
      </c>
      <c r="AD252" s="10">
        <v>3</v>
      </c>
      <c r="AE252" s="10">
        <v>4</v>
      </c>
      <c r="AF252" s="10">
        <v>4</v>
      </c>
      <c r="AG252" s="13">
        <v>1</v>
      </c>
      <c r="AH252" s="28">
        <v>3</v>
      </c>
      <c r="AI252" s="10">
        <v>2</v>
      </c>
      <c r="AJ252" s="10">
        <v>3</v>
      </c>
      <c r="AK252" s="10">
        <v>4</v>
      </c>
      <c r="AL252" s="10"/>
      <c r="AM252" s="10"/>
      <c r="AN252" s="10"/>
      <c r="AO252" s="13">
        <v>4</v>
      </c>
      <c r="AP252" s="13">
        <v>2</v>
      </c>
      <c r="AQ252" s="13">
        <v>2</v>
      </c>
      <c r="AR252" s="13">
        <v>1</v>
      </c>
      <c r="AS252" s="10" t="s">
        <v>451</v>
      </c>
      <c r="AT252" s="12">
        <v>2</v>
      </c>
      <c r="AU252" s="12">
        <v>4</v>
      </c>
    </row>
    <row r="253" spans="1:47" ht="45" x14ac:dyDescent="0.25">
      <c r="A253" s="8">
        <v>52009</v>
      </c>
      <c r="B253" s="8" t="s">
        <v>452</v>
      </c>
      <c r="C253" s="13">
        <v>24</v>
      </c>
      <c r="D253" s="13" t="s">
        <v>453</v>
      </c>
      <c r="E253" s="13">
        <v>34</v>
      </c>
      <c r="F253" s="22" t="s">
        <v>454</v>
      </c>
      <c r="G253" s="10">
        <v>4</v>
      </c>
      <c r="H253" s="10">
        <v>3</v>
      </c>
      <c r="I253" s="10">
        <v>2</v>
      </c>
      <c r="J253" s="10">
        <v>4</v>
      </c>
      <c r="K253" s="10">
        <v>2</v>
      </c>
      <c r="L253" s="10">
        <v>3</v>
      </c>
      <c r="M253" s="10">
        <v>2</v>
      </c>
      <c r="N253" s="10">
        <v>3</v>
      </c>
      <c r="O253" s="10">
        <v>4</v>
      </c>
      <c r="P253" s="10">
        <v>4</v>
      </c>
      <c r="Q253" s="10">
        <v>2</v>
      </c>
      <c r="R253" s="10">
        <v>4</v>
      </c>
      <c r="S253" s="10">
        <v>2</v>
      </c>
      <c r="T253" s="10">
        <v>2</v>
      </c>
      <c r="U253" s="10">
        <v>4</v>
      </c>
      <c r="V253" s="10">
        <v>2</v>
      </c>
      <c r="W253" s="10">
        <v>4</v>
      </c>
      <c r="X253" s="10">
        <v>5</v>
      </c>
      <c r="Y253" s="10">
        <v>5</v>
      </c>
      <c r="Z253" s="10">
        <v>5</v>
      </c>
      <c r="AA253" s="10">
        <v>4</v>
      </c>
      <c r="AB253" s="10">
        <v>4</v>
      </c>
      <c r="AC253" s="10">
        <v>5</v>
      </c>
      <c r="AD253" s="10">
        <v>2</v>
      </c>
      <c r="AE253" s="10">
        <v>5</v>
      </c>
      <c r="AF253" s="10">
        <v>5</v>
      </c>
      <c r="AG253" s="13">
        <v>2</v>
      </c>
      <c r="AH253" s="28">
        <v>5</v>
      </c>
      <c r="AI253" s="10">
        <v>4</v>
      </c>
      <c r="AJ253" s="10">
        <v>4</v>
      </c>
      <c r="AK253" s="10">
        <v>2</v>
      </c>
      <c r="AL253" s="10"/>
      <c r="AM253" s="10"/>
      <c r="AN253" s="10"/>
      <c r="AO253" s="13">
        <v>3</v>
      </c>
      <c r="AP253" s="13">
        <v>3</v>
      </c>
      <c r="AQ253" s="13">
        <v>3</v>
      </c>
      <c r="AR253" s="13">
        <v>1</v>
      </c>
      <c r="AS253" s="10"/>
      <c r="AT253" s="12">
        <v>5</v>
      </c>
      <c r="AU253" s="12">
        <v>5</v>
      </c>
    </row>
    <row r="254" spans="1:47" x14ac:dyDescent="0.25">
      <c r="A254" s="8">
        <v>52009</v>
      </c>
      <c r="B254" s="8" t="s">
        <v>455</v>
      </c>
      <c r="C254" s="13">
        <v>3</v>
      </c>
      <c r="D254" s="13"/>
      <c r="E254" s="13">
        <v>6</v>
      </c>
      <c r="F254" s="22"/>
      <c r="G254" s="10">
        <v>5</v>
      </c>
      <c r="H254" s="10">
        <v>4</v>
      </c>
      <c r="I254" s="10">
        <v>2</v>
      </c>
      <c r="J254" s="10">
        <v>5</v>
      </c>
      <c r="K254" s="10">
        <v>2</v>
      </c>
      <c r="L254" s="10">
        <v>2</v>
      </c>
      <c r="M254" s="10">
        <v>2</v>
      </c>
      <c r="N254" s="10">
        <v>5</v>
      </c>
      <c r="O254" s="10">
        <v>2</v>
      </c>
      <c r="P254" s="10">
        <v>5</v>
      </c>
      <c r="Q254" s="10">
        <v>2</v>
      </c>
      <c r="R254" s="10">
        <v>5</v>
      </c>
      <c r="S254" s="10">
        <v>1</v>
      </c>
      <c r="T254" s="10">
        <v>1</v>
      </c>
      <c r="U254" s="10">
        <v>5</v>
      </c>
      <c r="V254" s="10">
        <v>1</v>
      </c>
      <c r="W254" s="10">
        <v>5</v>
      </c>
      <c r="X254" s="10">
        <v>5</v>
      </c>
      <c r="Y254" s="10">
        <v>5</v>
      </c>
      <c r="Z254" s="10">
        <v>5</v>
      </c>
      <c r="AA254" s="10">
        <v>4</v>
      </c>
      <c r="AB254" s="10">
        <v>3</v>
      </c>
      <c r="AC254" s="10">
        <v>4</v>
      </c>
      <c r="AD254" s="10">
        <v>1</v>
      </c>
      <c r="AE254" s="10">
        <v>4</v>
      </c>
      <c r="AF254" s="10">
        <v>4</v>
      </c>
      <c r="AG254" s="13">
        <v>1</v>
      </c>
      <c r="AH254" s="28">
        <v>5</v>
      </c>
      <c r="AI254" s="10">
        <v>4</v>
      </c>
      <c r="AJ254" s="10">
        <v>4</v>
      </c>
      <c r="AK254" s="10">
        <v>4</v>
      </c>
      <c r="AL254" s="10">
        <v>2</v>
      </c>
      <c r="AM254" s="10">
        <v>2</v>
      </c>
      <c r="AN254" s="10">
        <v>4</v>
      </c>
      <c r="AO254" s="13">
        <v>2</v>
      </c>
      <c r="AP254" s="13">
        <v>2</v>
      </c>
      <c r="AQ254" s="13">
        <v>2</v>
      </c>
      <c r="AR254" s="13">
        <v>1</v>
      </c>
      <c r="AS254" s="10"/>
      <c r="AT254" s="12">
        <v>5</v>
      </c>
      <c r="AU254" s="12">
        <v>5</v>
      </c>
    </row>
    <row r="255" spans="1:47" ht="45" x14ac:dyDescent="0.25">
      <c r="A255" s="8">
        <v>52009</v>
      </c>
      <c r="B255" s="8" t="s">
        <v>456</v>
      </c>
      <c r="C255" s="13">
        <v>4</v>
      </c>
      <c r="D255" s="13"/>
      <c r="E255" s="13">
        <v>34</v>
      </c>
      <c r="F255" s="22" t="s">
        <v>457</v>
      </c>
      <c r="G255" s="10">
        <v>4</v>
      </c>
      <c r="H255" s="10">
        <v>4</v>
      </c>
      <c r="I255" s="10">
        <v>4</v>
      </c>
      <c r="J255" s="10">
        <v>4</v>
      </c>
      <c r="K255" s="10">
        <v>2</v>
      </c>
      <c r="L255" s="10">
        <v>4</v>
      </c>
      <c r="M255" s="10">
        <v>4</v>
      </c>
      <c r="N255" s="10">
        <v>5</v>
      </c>
      <c r="O255" s="10">
        <v>1</v>
      </c>
      <c r="P255" s="10">
        <v>3</v>
      </c>
      <c r="Q255" s="10">
        <v>4</v>
      </c>
      <c r="R255" s="10">
        <v>4</v>
      </c>
      <c r="S255" s="10">
        <v>2</v>
      </c>
      <c r="T255" s="10">
        <v>3</v>
      </c>
      <c r="U255" s="10">
        <v>4</v>
      </c>
      <c r="V255" s="10">
        <v>3</v>
      </c>
      <c r="W255" s="10">
        <v>4</v>
      </c>
      <c r="X255" s="10">
        <v>4</v>
      </c>
      <c r="Y255" s="10">
        <v>2</v>
      </c>
      <c r="Z255" s="10">
        <v>4</v>
      </c>
      <c r="AA255" s="10">
        <v>4</v>
      </c>
      <c r="AB255" s="10"/>
      <c r="AC255" s="10">
        <v>3</v>
      </c>
      <c r="AD255" s="10">
        <v>3</v>
      </c>
      <c r="AE255" s="10"/>
      <c r="AF255" s="10"/>
      <c r="AG255" s="13">
        <v>2</v>
      </c>
      <c r="AH255" s="28">
        <v>3</v>
      </c>
      <c r="AI255" s="10">
        <v>2</v>
      </c>
      <c r="AJ255" s="10">
        <v>2</v>
      </c>
      <c r="AK255" s="10">
        <v>4</v>
      </c>
      <c r="AL255" s="10"/>
      <c r="AM255" s="10"/>
      <c r="AN255" s="10"/>
      <c r="AO255" s="13">
        <v>3</v>
      </c>
      <c r="AP255" s="13">
        <v>2</v>
      </c>
      <c r="AQ255" s="13">
        <v>1</v>
      </c>
      <c r="AR255" s="13">
        <v>1</v>
      </c>
      <c r="AS255" s="10"/>
      <c r="AT255" s="12">
        <v>3</v>
      </c>
      <c r="AU255" s="12">
        <v>4</v>
      </c>
    </row>
    <row r="256" spans="1:47" ht="135" x14ac:dyDescent="0.25">
      <c r="A256" s="8">
        <v>52009</v>
      </c>
      <c r="B256" s="8" t="s">
        <v>458</v>
      </c>
      <c r="C256" s="13">
        <v>4</v>
      </c>
      <c r="D256" s="13"/>
      <c r="E256" s="13">
        <v>8</v>
      </c>
      <c r="F256" s="22"/>
      <c r="G256" s="10">
        <v>4</v>
      </c>
      <c r="H256" s="10">
        <v>2</v>
      </c>
      <c r="I256" s="10">
        <v>4</v>
      </c>
      <c r="J256" s="10">
        <v>2</v>
      </c>
      <c r="K256" s="10">
        <v>2</v>
      </c>
      <c r="L256" s="10">
        <v>5</v>
      </c>
      <c r="M256" s="10">
        <v>5</v>
      </c>
      <c r="N256" s="10">
        <v>2</v>
      </c>
      <c r="O256" s="10">
        <v>3</v>
      </c>
      <c r="P256" s="10">
        <v>2</v>
      </c>
      <c r="Q256" s="10">
        <v>5</v>
      </c>
      <c r="R256" s="10">
        <v>1</v>
      </c>
      <c r="S256" s="10">
        <v>5</v>
      </c>
      <c r="T256" s="10">
        <v>4</v>
      </c>
      <c r="U256" s="10">
        <v>4</v>
      </c>
      <c r="V256" s="10">
        <v>2</v>
      </c>
      <c r="W256" s="10">
        <v>4</v>
      </c>
      <c r="X256" s="10">
        <v>2</v>
      </c>
      <c r="Y256" s="10">
        <v>3</v>
      </c>
      <c r="Z256" s="10">
        <v>2</v>
      </c>
      <c r="AA256" s="10">
        <v>2</v>
      </c>
      <c r="AB256" s="10">
        <v>3</v>
      </c>
      <c r="AC256" s="10">
        <v>1</v>
      </c>
      <c r="AD256" s="10">
        <v>4</v>
      </c>
      <c r="AE256" s="10">
        <v>2</v>
      </c>
      <c r="AF256" s="10">
        <v>3</v>
      </c>
      <c r="AG256" s="13">
        <v>1</v>
      </c>
      <c r="AH256" s="28">
        <v>2</v>
      </c>
      <c r="AI256" s="10">
        <v>1</v>
      </c>
      <c r="AJ256" s="10">
        <v>1</v>
      </c>
      <c r="AK256" s="10">
        <v>5</v>
      </c>
      <c r="AL256" s="10">
        <v>5</v>
      </c>
      <c r="AM256" s="10">
        <v>5</v>
      </c>
      <c r="AN256" s="10">
        <v>1</v>
      </c>
      <c r="AO256" s="13">
        <v>2</v>
      </c>
      <c r="AP256" s="13">
        <v>2</v>
      </c>
      <c r="AQ256" s="13">
        <v>2</v>
      </c>
      <c r="AR256" s="13">
        <v>1</v>
      </c>
      <c r="AS256" s="10" t="s">
        <v>459</v>
      </c>
      <c r="AT256" s="12">
        <v>2</v>
      </c>
      <c r="AU256" s="12">
        <v>2</v>
      </c>
    </row>
    <row r="257" spans="1:47" x14ac:dyDescent="0.25">
      <c r="A257" s="8">
        <v>52009</v>
      </c>
      <c r="B257" s="8" t="s">
        <v>460</v>
      </c>
      <c r="C257" s="13">
        <v>4</v>
      </c>
      <c r="D257" s="13"/>
      <c r="E257" s="13">
        <v>2</v>
      </c>
      <c r="F257" s="22"/>
      <c r="G257" s="10">
        <v>5</v>
      </c>
      <c r="H257" s="10">
        <v>4</v>
      </c>
      <c r="I257" s="10">
        <v>3</v>
      </c>
      <c r="J257" s="10">
        <v>4</v>
      </c>
      <c r="K257" s="10">
        <v>1</v>
      </c>
      <c r="L257" s="10">
        <v>2</v>
      </c>
      <c r="M257" s="10">
        <v>3</v>
      </c>
      <c r="N257" s="10">
        <v>5</v>
      </c>
      <c r="O257" s="10">
        <v>2</v>
      </c>
      <c r="P257" s="10">
        <v>4</v>
      </c>
      <c r="Q257" s="10">
        <v>2</v>
      </c>
      <c r="R257" s="10">
        <v>5</v>
      </c>
      <c r="S257" s="10">
        <v>1</v>
      </c>
      <c r="T257" s="10">
        <v>1</v>
      </c>
      <c r="U257" s="10">
        <v>5</v>
      </c>
      <c r="V257" s="10">
        <v>2</v>
      </c>
      <c r="W257" s="10">
        <v>4</v>
      </c>
      <c r="X257" s="10">
        <v>4</v>
      </c>
      <c r="Y257" s="10">
        <v>4</v>
      </c>
      <c r="Z257" s="10">
        <v>5</v>
      </c>
      <c r="AA257" s="10">
        <v>5</v>
      </c>
      <c r="AB257" s="10"/>
      <c r="AC257" s="10">
        <v>5</v>
      </c>
      <c r="AD257" s="10">
        <v>2</v>
      </c>
      <c r="AE257" s="10">
        <v>5</v>
      </c>
      <c r="AF257" s="10">
        <v>5</v>
      </c>
      <c r="AG257" s="13">
        <v>2</v>
      </c>
      <c r="AH257" s="28">
        <v>5</v>
      </c>
      <c r="AI257" s="10">
        <v>4</v>
      </c>
      <c r="AJ257" s="10">
        <v>3</v>
      </c>
      <c r="AK257" s="10">
        <v>3</v>
      </c>
      <c r="AL257" s="10">
        <v>2</v>
      </c>
      <c r="AM257" s="10">
        <v>1</v>
      </c>
      <c r="AN257" s="10">
        <v>5</v>
      </c>
      <c r="AO257" s="13">
        <v>2</v>
      </c>
      <c r="AP257" s="13">
        <v>2</v>
      </c>
      <c r="AQ257" s="13">
        <v>2</v>
      </c>
      <c r="AR257" s="13">
        <v>1</v>
      </c>
      <c r="AS257" s="10"/>
      <c r="AT257" s="12">
        <v>3</v>
      </c>
      <c r="AU257" s="12">
        <v>3</v>
      </c>
    </row>
    <row r="258" spans="1:47" ht="30" x14ac:dyDescent="0.25">
      <c r="A258" s="8">
        <v>52009</v>
      </c>
      <c r="B258" s="8" t="s">
        <v>461</v>
      </c>
      <c r="C258" s="13">
        <v>24</v>
      </c>
      <c r="D258" s="13" t="s">
        <v>462</v>
      </c>
      <c r="E258" s="13">
        <v>4</v>
      </c>
      <c r="F258" s="22"/>
      <c r="G258" s="10">
        <v>5</v>
      </c>
      <c r="H258" s="10">
        <v>2</v>
      </c>
      <c r="I258" s="10">
        <v>3</v>
      </c>
      <c r="J258" s="10">
        <v>4</v>
      </c>
      <c r="K258" s="10">
        <v>2</v>
      </c>
      <c r="L258" s="10">
        <v>2</v>
      </c>
      <c r="M258" s="10">
        <v>2</v>
      </c>
      <c r="N258" s="10">
        <v>4</v>
      </c>
      <c r="O258" s="10">
        <v>4</v>
      </c>
      <c r="P258" s="10">
        <v>4</v>
      </c>
      <c r="Q258" s="10">
        <v>2</v>
      </c>
      <c r="R258" s="10">
        <v>4</v>
      </c>
      <c r="S258" s="10">
        <v>2</v>
      </c>
      <c r="T258" s="10">
        <v>2</v>
      </c>
      <c r="U258" s="10">
        <v>4</v>
      </c>
      <c r="V258" s="10">
        <v>2</v>
      </c>
      <c r="W258" s="10">
        <v>4</v>
      </c>
      <c r="X258" s="10">
        <v>5</v>
      </c>
      <c r="Y258" s="10">
        <v>5</v>
      </c>
      <c r="Z258" s="10">
        <v>5</v>
      </c>
      <c r="AA258" s="10">
        <v>5</v>
      </c>
      <c r="AB258" s="10">
        <v>5</v>
      </c>
      <c r="AC258" s="10">
        <v>5</v>
      </c>
      <c r="AD258" s="10">
        <v>1</v>
      </c>
      <c r="AE258" s="10">
        <v>5</v>
      </c>
      <c r="AF258" s="10">
        <v>5</v>
      </c>
      <c r="AG258" s="13">
        <v>1</v>
      </c>
      <c r="AH258" s="28">
        <v>4</v>
      </c>
      <c r="AI258" s="10">
        <v>5</v>
      </c>
      <c r="AJ258" s="10">
        <v>4</v>
      </c>
      <c r="AK258" s="10">
        <v>2</v>
      </c>
      <c r="AL258" s="10">
        <v>2</v>
      </c>
      <c r="AM258" s="10">
        <v>2</v>
      </c>
      <c r="AN258" s="10">
        <v>4</v>
      </c>
      <c r="AO258" s="13">
        <v>1</v>
      </c>
      <c r="AP258" s="13">
        <v>1</v>
      </c>
      <c r="AQ258" s="13">
        <v>2</v>
      </c>
      <c r="AR258" s="13">
        <v>1</v>
      </c>
      <c r="AS258" s="10"/>
      <c r="AT258" s="12">
        <v>4</v>
      </c>
      <c r="AU258" s="12">
        <v>4</v>
      </c>
    </row>
    <row r="259" spans="1:47" x14ac:dyDescent="0.25">
      <c r="A259" s="8">
        <v>52009</v>
      </c>
      <c r="B259" s="8" t="s">
        <v>463</v>
      </c>
      <c r="C259" s="13">
        <v>4</v>
      </c>
      <c r="D259" s="13"/>
      <c r="E259" s="13">
        <v>15</v>
      </c>
      <c r="F259" s="22"/>
      <c r="G259" s="10">
        <v>5</v>
      </c>
      <c r="H259" s="10">
        <v>4</v>
      </c>
      <c r="I259" s="10">
        <v>3</v>
      </c>
      <c r="J259" s="10">
        <v>4</v>
      </c>
      <c r="K259" s="10">
        <v>3</v>
      </c>
      <c r="L259" s="10">
        <v>2</v>
      </c>
      <c r="M259" s="10">
        <v>2</v>
      </c>
      <c r="N259" s="10">
        <v>5</v>
      </c>
      <c r="O259" s="10">
        <v>2</v>
      </c>
      <c r="P259" s="10">
        <v>5</v>
      </c>
      <c r="Q259" s="10">
        <v>5</v>
      </c>
      <c r="R259" s="10">
        <v>4</v>
      </c>
      <c r="S259" s="10">
        <v>3</v>
      </c>
      <c r="T259" s="10">
        <v>2</v>
      </c>
      <c r="U259" s="10">
        <v>4</v>
      </c>
      <c r="V259" s="10">
        <v>2</v>
      </c>
      <c r="W259" s="10">
        <v>5</v>
      </c>
      <c r="X259" s="10">
        <v>4</v>
      </c>
      <c r="Y259" s="10">
        <v>4</v>
      </c>
      <c r="Z259" s="10">
        <v>4</v>
      </c>
      <c r="AA259" s="10">
        <v>3</v>
      </c>
      <c r="AB259" s="10">
        <v>3</v>
      </c>
      <c r="AC259" s="10">
        <v>5</v>
      </c>
      <c r="AD259" s="10">
        <v>2</v>
      </c>
      <c r="AE259" s="10">
        <v>3</v>
      </c>
      <c r="AF259" s="10">
        <v>4</v>
      </c>
      <c r="AG259" s="13">
        <v>3</v>
      </c>
      <c r="AH259" s="28">
        <v>4</v>
      </c>
      <c r="AI259" s="10">
        <v>5</v>
      </c>
      <c r="AJ259" s="10">
        <v>4</v>
      </c>
      <c r="AK259" s="10">
        <v>3</v>
      </c>
      <c r="AL259" s="10">
        <v>4</v>
      </c>
      <c r="AM259" s="10">
        <v>4</v>
      </c>
      <c r="AN259" s="10">
        <v>4</v>
      </c>
      <c r="AO259" s="13">
        <v>4</v>
      </c>
      <c r="AP259" s="13">
        <v>4</v>
      </c>
      <c r="AQ259" s="13">
        <v>2</v>
      </c>
      <c r="AR259" s="13">
        <v>1</v>
      </c>
      <c r="AS259" s="10"/>
      <c r="AT259" s="12">
        <v>5</v>
      </c>
      <c r="AU259" s="12">
        <v>5</v>
      </c>
    </row>
    <row r="260" spans="1:47" x14ac:dyDescent="0.25">
      <c r="A260" s="8">
        <v>52009</v>
      </c>
      <c r="B260" s="8" t="s">
        <v>464</v>
      </c>
      <c r="C260" s="13">
        <v>15</v>
      </c>
      <c r="D260" s="13"/>
      <c r="E260" s="13">
        <v>24</v>
      </c>
      <c r="F260" s="22"/>
      <c r="G260" s="10">
        <v>5</v>
      </c>
      <c r="H260" s="10">
        <v>4</v>
      </c>
      <c r="I260" s="10">
        <v>2</v>
      </c>
      <c r="J260" s="10">
        <v>4</v>
      </c>
      <c r="K260" s="10">
        <v>1</v>
      </c>
      <c r="L260" s="10">
        <v>2</v>
      </c>
      <c r="M260" s="10">
        <v>1</v>
      </c>
      <c r="N260" s="10">
        <v>4</v>
      </c>
      <c r="O260" s="10">
        <v>2</v>
      </c>
      <c r="P260" s="10">
        <v>4</v>
      </c>
      <c r="Q260" s="10">
        <v>2</v>
      </c>
      <c r="R260" s="10">
        <v>4</v>
      </c>
      <c r="S260" s="10">
        <v>1</v>
      </c>
      <c r="T260" s="10">
        <v>1</v>
      </c>
      <c r="U260" s="10">
        <v>5</v>
      </c>
      <c r="V260" s="10">
        <v>1</v>
      </c>
      <c r="W260" s="10">
        <v>5</v>
      </c>
      <c r="X260" s="10">
        <v>5</v>
      </c>
      <c r="Y260" s="10">
        <v>5</v>
      </c>
      <c r="Z260" s="10">
        <v>5</v>
      </c>
      <c r="AA260" s="10">
        <v>5</v>
      </c>
      <c r="AB260" s="10">
        <v>5</v>
      </c>
      <c r="AC260" s="10">
        <v>5</v>
      </c>
      <c r="AD260" s="10">
        <v>2</v>
      </c>
      <c r="AE260" s="10"/>
      <c r="AF260" s="10"/>
      <c r="AG260" s="13">
        <v>2</v>
      </c>
      <c r="AH260" s="28">
        <v>4</v>
      </c>
      <c r="AI260" s="10">
        <v>5</v>
      </c>
      <c r="AJ260" s="10">
        <v>4</v>
      </c>
      <c r="AK260" s="10">
        <v>1</v>
      </c>
      <c r="AL260" s="10"/>
      <c r="AM260" s="10"/>
      <c r="AN260" s="10"/>
      <c r="AO260" s="13">
        <v>2</v>
      </c>
      <c r="AP260" s="13">
        <v>2</v>
      </c>
      <c r="AQ260" s="13">
        <v>3</v>
      </c>
      <c r="AR260" s="13">
        <v>2</v>
      </c>
      <c r="AS260" s="10"/>
      <c r="AT260" s="12">
        <v>5</v>
      </c>
      <c r="AU260" s="12">
        <v>5</v>
      </c>
    </row>
    <row r="261" spans="1:47" x14ac:dyDescent="0.25">
      <c r="A261" s="8">
        <v>52009</v>
      </c>
      <c r="B261" s="8" t="s">
        <v>465</v>
      </c>
      <c r="C261" s="13">
        <v>13</v>
      </c>
      <c r="D261" s="13"/>
      <c r="E261" s="13">
        <v>6</v>
      </c>
      <c r="F261" s="22"/>
      <c r="G261" s="10"/>
      <c r="H261" s="10"/>
      <c r="I261" s="10"/>
      <c r="J261" s="10"/>
      <c r="K261" s="10"/>
      <c r="L261" s="10">
        <v>3</v>
      </c>
      <c r="M261" s="10"/>
      <c r="N261" s="10">
        <v>4</v>
      </c>
      <c r="O261" s="10">
        <v>2</v>
      </c>
      <c r="P261" s="10"/>
      <c r="Q261" s="10">
        <v>2</v>
      </c>
      <c r="R261" s="10">
        <v>4</v>
      </c>
      <c r="S261" s="10">
        <v>2</v>
      </c>
      <c r="T261" s="10"/>
      <c r="U261" s="10">
        <v>3</v>
      </c>
      <c r="V261" s="10">
        <v>5</v>
      </c>
      <c r="W261" s="10">
        <v>4</v>
      </c>
      <c r="X261" s="10"/>
      <c r="Y261" s="10"/>
      <c r="Z261" s="10"/>
      <c r="AA261" s="10"/>
      <c r="AB261" s="10"/>
      <c r="AC261" s="10"/>
      <c r="AD261" s="10"/>
      <c r="AE261" s="10"/>
      <c r="AF261" s="10"/>
      <c r="AG261" s="13">
        <v>1</v>
      </c>
      <c r="AH261" s="28">
        <v>3</v>
      </c>
      <c r="AI261" s="10">
        <v>4</v>
      </c>
      <c r="AJ261" s="10">
        <v>4</v>
      </c>
      <c r="AK261" s="10">
        <v>4</v>
      </c>
      <c r="AL261" s="10"/>
      <c r="AM261" s="10"/>
      <c r="AN261" s="10"/>
      <c r="AO261" s="13">
        <v>4</v>
      </c>
      <c r="AP261" s="13">
        <v>3</v>
      </c>
      <c r="AQ261" s="13">
        <v>3</v>
      </c>
      <c r="AR261" s="13">
        <v>1</v>
      </c>
      <c r="AS261" s="10"/>
      <c r="AT261" s="12">
        <v>2</v>
      </c>
      <c r="AU261" s="12">
        <v>2</v>
      </c>
    </row>
    <row r="262" spans="1:47" ht="30" x14ac:dyDescent="0.25">
      <c r="A262" s="8">
        <v>52009</v>
      </c>
      <c r="B262" s="8" t="s">
        <v>466</v>
      </c>
      <c r="C262" s="13">
        <v>24</v>
      </c>
      <c r="D262" s="13" t="s">
        <v>467</v>
      </c>
      <c r="E262" s="13">
        <v>1</v>
      </c>
      <c r="F262" s="22"/>
      <c r="G262" s="10">
        <v>5</v>
      </c>
      <c r="H262" s="10">
        <v>4</v>
      </c>
      <c r="I262" s="10"/>
      <c r="J262" s="10"/>
      <c r="K262" s="10"/>
      <c r="L262" s="10"/>
      <c r="M262" s="10"/>
      <c r="N262" s="10">
        <v>5</v>
      </c>
      <c r="O262" s="10">
        <v>1</v>
      </c>
      <c r="P262" s="10">
        <v>5</v>
      </c>
      <c r="Q262" s="10"/>
      <c r="R262" s="10"/>
      <c r="S262" s="10"/>
      <c r="T262" s="10"/>
      <c r="U262" s="10">
        <v>5</v>
      </c>
      <c r="V262" s="10">
        <v>1</v>
      </c>
      <c r="W262" s="10"/>
      <c r="X262" s="10">
        <v>5</v>
      </c>
      <c r="Y262" s="10">
        <v>5</v>
      </c>
      <c r="Z262" s="10">
        <v>5</v>
      </c>
      <c r="AA262" s="10">
        <v>5</v>
      </c>
      <c r="AB262" s="10"/>
      <c r="AC262" s="10"/>
      <c r="AD262" s="10">
        <v>2</v>
      </c>
      <c r="AE262" s="10"/>
      <c r="AF262" s="10"/>
      <c r="AG262" s="13">
        <v>1</v>
      </c>
      <c r="AH262" s="28">
        <v>3</v>
      </c>
      <c r="AI262" s="10"/>
      <c r="AJ262" s="10"/>
      <c r="AK262" s="10"/>
      <c r="AL262" s="10"/>
      <c r="AM262" s="10"/>
      <c r="AN262" s="10"/>
      <c r="AO262" s="13">
        <v>3</v>
      </c>
      <c r="AP262" s="13">
        <v>3</v>
      </c>
      <c r="AQ262" s="13">
        <v>3</v>
      </c>
      <c r="AR262" s="13">
        <v>1</v>
      </c>
      <c r="AS262" s="10"/>
      <c r="AT262" s="12">
        <v>5</v>
      </c>
      <c r="AU262" s="12">
        <v>4</v>
      </c>
    </row>
    <row r="263" spans="1:47" ht="150" x14ac:dyDescent="0.25">
      <c r="A263" s="8">
        <v>52009</v>
      </c>
      <c r="B263" s="8" t="s">
        <v>468</v>
      </c>
      <c r="C263" s="13">
        <v>10</v>
      </c>
      <c r="D263" s="13"/>
      <c r="E263" s="13">
        <v>8</v>
      </c>
      <c r="F263" s="22"/>
      <c r="G263" s="10">
        <v>5</v>
      </c>
      <c r="H263" s="10">
        <v>5</v>
      </c>
      <c r="I263" s="10">
        <v>5</v>
      </c>
      <c r="J263" s="10">
        <v>4</v>
      </c>
      <c r="K263" s="10">
        <v>1</v>
      </c>
      <c r="L263" s="10">
        <v>2</v>
      </c>
      <c r="M263" s="10">
        <v>2</v>
      </c>
      <c r="N263" s="10">
        <v>4</v>
      </c>
      <c r="O263" s="10">
        <v>1</v>
      </c>
      <c r="P263" s="10">
        <v>4</v>
      </c>
      <c r="Q263" s="10">
        <v>2</v>
      </c>
      <c r="R263" s="10">
        <v>4</v>
      </c>
      <c r="S263" s="10">
        <v>3</v>
      </c>
      <c r="T263" s="10">
        <v>1</v>
      </c>
      <c r="U263" s="10">
        <v>4</v>
      </c>
      <c r="V263" s="10">
        <v>1</v>
      </c>
      <c r="W263" s="10">
        <v>5</v>
      </c>
      <c r="X263" s="10">
        <v>4</v>
      </c>
      <c r="Y263" s="10">
        <v>4</v>
      </c>
      <c r="Z263" s="10">
        <v>4</v>
      </c>
      <c r="AA263" s="10">
        <v>3</v>
      </c>
      <c r="AB263" s="10">
        <v>3</v>
      </c>
      <c r="AC263" s="10">
        <v>3</v>
      </c>
      <c r="AD263" s="10">
        <v>1</v>
      </c>
      <c r="AE263" s="10">
        <v>4</v>
      </c>
      <c r="AF263" s="10">
        <v>3</v>
      </c>
      <c r="AG263" s="13">
        <v>2</v>
      </c>
      <c r="AH263" s="28">
        <v>4</v>
      </c>
      <c r="AI263" s="10">
        <v>5</v>
      </c>
      <c r="AJ263" s="10">
        <v>5</v>
      </c>
      <c r="AK263" s="10">
        <v>2</v>
      </c>
      <c r="AL263" s="10">
        <v>3</v>
      </c>
      <c r="AM263" s="10"/>
      <c r="AN263" s="10"/>
      <c r="AO263" s="13">
        <v>2</v>
      </c>
      <c r="AP263" s="13">
        <v>2</v>
      </c>
      <c r="AQ263" s="13">
        <v>3</v>
      </c>
      <c r="AR263" s="13">
        <v>1</v>
      </c>
      <c r="AS263" s="10" t="s">
        <v>469</v>
      </c>
      <c r="AT263" s="12">
        <v>3</v>
      </c>
      <c r="AU263" s="12">
        <v>4</v>
      </c>
    </row>
    <row r="264" spans="1:47" x14ac:dyDescent="0.25">
      <c r="A264" s="8">
        <v>52009</v>
      </c>
      <c r="B264" s="8" t="s">
        <v>470</v>
      </c>
      <c r="C264" s="13">
        <v>4</v>
      </c>
      <c r="D264" s="13"/>
      <c r="E264" s="13">
        <v>18</v>
      </c>
      <c r="F264" s="22"/>
      <c r="G264" s="10">
        <v>2</v>
      </c>
      <c r="H264" s="10">
        <v>2</v>
      </c>
      <c r="I264" s="10">
        <v>4</v>
      </c>
      <c r="J264" s="10">
        <v>3</v>
      </c>
      <c r="K264" s="10">
        <v>1</v>
      </c>
      <c r="L264" s="10">
        <v>3</v>
      </c>
      <c r="M264" s="10">
        <v>3</v>
      </c>
      <c r="N264" s="10">
        <v>3</v>
      </c>
      <c r="O264" s="10">
        <v>2</v>
      </c>
      <c r="P264" s="10">
        <v>4</v>
      </c>
      <c r="Q264" s="10">
        <v>4</v>
      </c>
      <c r="R264" s="10">
        <v>3</v>
      </c>
      <c r="S264" s="10"/>
      <c r="T264" s="10">
        <v>3</v>
      </c>
      <c r="U264" s="10">
        <v>3</v>
      </c>
      <c r="V264" s="10">
        <v>3</v>
      </c>
      <c r="W264" s="10">
        <v>4</v>
      </c>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v>52009</v>
      </c>
      <c r="B265" s="8" t="s">
        <v>471</v>
      </c>
      <c r="C265" s="13">
        <v>14</v>
      </c>
      <c r="D265" s="13"/>
      <c r="E265" s="13">
        <v>21</v>
      </c>
      <c r="F265" s="22"/>
      <c r="G265" s="10">
        <v>5</v>
      </c>
      <c r="H265" s="10">
        <v>2</v>
      </c>
      <c r="I265" s="10">
        <v>3</v>
      </c>
      <c r="J265" s="10">
        <v>4</v>
      </c>
      <c r="K265" s="10">
        <v>5</v>
      </c>
      <c r="L265" s="10">
        <v>5</v>
      </c>
      <c r="M265" s="10">
        <v>5</v>
      </c>
      <c r="N265" s="10">
        <v>5</v>
      </c>
      <c r="O265" s="10">
        <v>1</v>
      </c>
      <c r="P265" s="10">
        <v>2</v>
      </c>
      <c r="Q265" s="10">
        <v>4</v>
      </c>
      <c r="R265" s="10">
        <v>4</v>
      </c>
      <c r="S265" s="10">
        <v>3</v>
      </c>
      <c r="T265" s="10">
        <v>2</v>
      </c>
      <c r="U265" s="10">
        <v>3</v>
      </c>
      <c r="V265" s="10"/>
      <c r="W265" s="10">
        <v>5</v>
      </c>
      <c r="X265" s="10">
        <v>4</v>
      </c>
      <c r="Y265" s="10">
        <v>4</v>
      </c>
      <c r="Z265" s="10">
        <v>3</v>
      </c>
      <c r="AA265" s="10">
        <v>5</v>
      </c>
      <c r="AB265" s="10">
        <v>5</v>
      </c>
      <c r="AC265" s="10">
        <v>4</v>
      </c>
      <c r="AD265" s="10">
        <v>1</v>
      </c>
      <c r="AE265" s="10">
        <v>5</v>
      </c>
      <c r="AF265" s="10">
        <v>5</v>
      </c>
      <c r="AG265" s="13">
        <v>2</v>
      </c>
      <c r="AH265" s="28">
        <v>5</v>
      </c>
      <c r="AI265" s="10">
        <v>4</v>
      </c>
      <c r="AJ265" s="10">
        <v>4</v>
      </c>
      <c r="AK265" s="10">
        <v>4</v>
      </c>
      <c r="AL265" s="10">
        <v>5</v>
      </c>
      <c r="AM265" s="10"/>
      <c r="AN265" s="10">
        <v>4</v>
      </c>
      <c r="AO265" s="13">
        <v>2</v>
      </c>
      <c r="AP265" s="13">
        <v>2</v>
      </c>
      <c r="AQ265" s="13">
        <v>2</v>
      </c>
      <c r="AR265" s="13">
        <v>1</v>
      </c>
      <c r="AS265" s="10"/>
      <c r="AT265" s="12">
        <v>4</v>
      </c>
      <c r="AU265" s="12">
        <v>4</v>
      </c>
    </row>
    <row r="266" spans="1:47" x14ac:dyDescent="0.25">
      <c r="A266" s="8">
        <v>52009</v>
      </c>
      <c r="B266" s="8" t="s">
        <v>472</v>
      </c>
      <c r="C266" s="13">
        <v>14</v>
      </c>
      <c r="D266" s="13"/>
      <c r="E266" s="13">
        <v>16</v>
      </c>
      <c r="F266" s="22"/>
      <c r="G266" s="10">
        <v>3</v>
      </c>
      <c r="H266" s="10">
        <v>3</v>
      </c>
      <c r="I266" s="10">
        <v>3</v>
      </c>
      <c r="J266" s="10">
        <v>3</v>
      </c>
      <c r="K266" s="10">
        <v>3</v>
      </c>
      <c r="L266" s="10">
        <v>3</v>
      </c>
      <c r="M266" s="10">
        <v>3</v>
      </c>
      <c r="N266" s="10">
        <v>3</v>
      </c>
      <c r="O266" s="10">
        <v>3</v>
      </c>
      <c r="P266" s="10">
        <v>3</v>
      </c>
      <c r="Q266" s="10">
        <v>3</v>
      </c>
      <c r="R266" s="10">
        <v>3</v>
      </c>
      <c r="S266" s="10">
        <v>3</v>
      </c>
      <c r="T266" s="10">
        <v>3</v>
      </c>
      <c r="U266" s="10">
        <v>3</v>
      </c>
      <c r="V266" s="10">
        <v>3</v>
      </c>
      <c r="W266" s="10">
        <v>3</v>
      </c>
      <c r="X266" s="10">
        <v>5</v>
      </c>
      <c r="Y266" s="10">
        <v>4</v>
      </c>
      <c r="Z266" s="10">
        <v>4</v>
      </c>
      <c r="AA266" s="10">
        <v>5</v>
      </c>
      <c r="AB266" s="10">
        <v>4</v>
      </c>
      <c r="AC266" s="10">
        <v>4</v>
      </c>
      <c r="AD266" s="10">
        <v>4</v>
      </c>
      <c r="AE266" s="10">
        <v>4</v>
      </c>
      <c r="AF266" s="10">
        <v>4</v>
      </c>
      <c r="AG266" s="13">
        <v>1</v>
      </c>
      <c r="AH266" s="28">
        <v>3</v>
      </c>
      <c r="AI266" s="10">
        <v>3</v>
      </c>
      <c r="AJ266" s="10">
        <v>3</v>
      </c>
      <c r="AK266" s="10">
        <v>3</v>
      </c>
      <c r="AL266" s="10">
        <v>3</v>
      </c>
      <c r="AM266" s="10">
        <v>3</v>
      </c>
      <c r="AN266" s="10">
        <v>3</v>
      </c>
      <c r="AO266" s="13">
        <v>4</v>
      </c>
      <c r="AP266" s="13">
        <v>2</v>
      </c>
      <c r="AQ266" s="13">
        <v>2</v>
      </c>
      <c r="AR266" s="13">
        <v>2</v>
      </c>
      <c r="AS266" s="10"/>
      <c r="AT266" s="12">
        <v>3</v>
      </c>
      <c r="AU266" s="12">
        <v>3</v>
      </c>
    </row>
    <row r="267" spans="1:47" x14ac:dyDescent="0.25">
      <c r="A267" s="8">
        <v>52009</v>
      </c>
      <c r="B267" s="8" t="s">
        <v>473</v>
      </c>
      <c r="C267" s="13">
        <v>14</v>
      </c>
      <c r="D267" s="13"/>
      <c r="E267" s="13">
        <v>21</v>
      </c>
      <c r="F267" s="22"/>
      <c r="G267" s="10">
        <v>5</v>
      </c>
      <c r="H267" s="10">
        <v>5</v>
      </c>
      <c r="I267" s="10">
        <v>1</v>
      </c>
      <c r="J267" s="10">
        <v>4</v>
      </c>
      <c r="K267" s="10">
        <v>1</v>
      </c>
      <c r="L267" s="10">
        <v>1</v>
      </c>
      <c r="M267" s="10">
        <v>1</v>
      </c>
      <c r="N267" s="10">
        <v>5</v>
      </c>
      <c r="O267" s="10">
        <v>1</v>
      </c>
      <c r="P267" s="10">
        <v>5</v>
      </c>
      <c r="Q267" s="10">
        <v>1</v>
      </c>
      <c r="R267" s="10">
        <v>5</v>
      </c>
      <c r="S267" s="10">
        <v>1</v>
      </c>
      <c r="T267" s="10">
        <v>1</v>
      </c>
      <c r="U267" s="10">
        <v>5</v>
      </c>
      <c r="V267" s="10">
        <v>2</v>
      </c>
      <c r="W267" s="10">
        <v>5</v>
      </c>
      <c r="X267" s="10">
        <v>5</v>
      </c>
      <c r="Y267" s="10">
        <v>5</v>
      </c>
      <c r="Z267" s="10">
        <v>5</v>
      </c>
      <c r="AA267" s="10">
        <v>5</v>
      </c>
      <c r="AB267" s="10">
        <v>5</v>
      </c>
      <c r="AC267" s="10">
        <v>5</v>
      </c>
      <c r="AD267" s="10">
        <v>1</v>
      </c>
      <c r="AE267" s="10">
        <v>5</v>
      </c>
      <c r="AF267" s="10">
        <v>5</v>
      </c>
      <c r="AG267" s="13">
        <v>2</v>
      </c>
      <c r="AH267" s="28">
        <v>4</v>
      </c>
      <c r="AI267" s="10">
        <v>4</v>
      </c>
      <c r="AJ267" s="10">
        <v>4</v>
      </c>
      <c r="AK267" s="10">
        <v>4</v>
      </c>
      <c r="AL267" s="10"/>
      <c r="AM267" s="10"/>
      <c r="AN267" s="10"/>
      <c r="AO267" s="13">
        <v>4</v>
      </c>
      <c r="AP267" s="13">
        <v>4</v>
      </c>
      <c r="AQ267" s="13">
        <v>2</v>
      </c>
      <c r="AR267" s="13">
        <v>1</v>
      </c>
      <c r="AS267" s="10"/>
      <c r="AT267" s="12">
        <v>5</v>
      </c>
      <c r="AU267" s="12">
        <v>5</v>
      </c>
    </row>
    <row r="268" spans="1:47" x14ac:dyDescent="0.25">
      <c r="A268" s="8">
        <v>52009</v>
      </c>
      <c r="B268" s="8" t="s">
        <v>474</v>
      </c>
      <c r="C268" s="13">
        <v>23</v>
      </c>
      <c r="D268" s="13"/>
      <c r="E268" s="13">
        <v>23</v>
      </c>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ht="409.5" x14ac:dyDescent="0.25">
      <c r="A269" s="8">
        <v>52009</v>
      </c>
      <c r="B269" s="8" t="s">
        <v>475</v>
      </c>
      <c r="C269" s="13">
        <v>4</v>
      </c>
      <c r="D269" s="13"/>
      <c r="E269" s="13">
        <v>18</v>
      </c>
      <c r="F269" s="22"/>
      <c r="G269" s="10">
        <v>4</v>
      </c>
      <c r="H269" s="10">
        <v>2</v>
      </c>
      <c r="I269" s="10">
        <v>3</v>
      </c>
      <c r="J269" s="10">
        <v>4</v>
      </c>
      <c r="K269" s="10">
        <v>2</v>
      </c>
      <c r="L269" s="10">
        <v>3</v>
      </c>
      <c r="M269" s="10">
        <v>3</v>
      </c>
      <c r="N269" s="10">
        <v>4</v>
      </c>
      <c r="O269" s="10">
        <v>2</v>
      </c>
      <c r="P269" s="10">
        <v>3</v>
      </c>
      <c r="Q269" s="10">
        <v>2</v>
      </c>
      <c r="R269" s="10">
        <v>4</v>
      </c>
      <c r="S269" s="10">
        <v>3</v>
      </c>
      <c r="T269" s="10">
        <v>2</v>
      </c>
      <c r="U269" s="10">
        <v>4</v>
      </c>
      <c r="V269" s="10">
        <v>2</v>
      </c>
      <c r="W269" s="10">
        <v>4</v>
      </c>
      <c r="X269" s="10">
        <v>5</v>
      </c>
      <c r="Y269" s="10">
        <v>5</v>
      </c>
      <c r="Z269" s="10">
        <v>5</v>
      </c>
      <c r="AA269" s="10">
        <v>5</v>
      </c>
      <c r="AB269" s="10">
        <v>5</v>
      </c>
      <c r="AC269" s="10">
        <v>5</v>
      </c>
      <c r="AD269" s="10">
        <v>3</v>
      </c>
      <c r="AE269" s="10">
        <v>5</v>
      </c>
      <c r="AF269" s="10"/>
      <c r="AG269" s="13">
        <v>1</v>
      </c>
      <c r="AH269" s="28">
        <v>4</v>
      </c>
      <c r="AI269" s="10">
        <v>4</v>
      </c>
      <c r="AJ269" s="10">
        <v>4</v>
      </c>
      <c r="AK269" s="10">
        <v>2</v>
      </c>
      <c r="AL269" s="10"/>
      <c r="AM269" s="10"/>
      <c r="AN269" s="10"/>
      <c r="AO269" s="13">
        <v>2</v>
      </c>
      <c r="AP269" s="13">
        <v>2</v>
      </c>
      <c r="AQ269" s="13">
        <v>2</v>
      </c>
      <c r="AR269" s="13">
        <v>1</v>
      </c>
      <c r="AS269" s="10" t="s">
        <v>476</v>
      </c>
      <c r="AT269" s="12">
        <v>3</v>
      </c>
      <c r="AU269" s="12">
        <v>5</v>
      </c>
    </row>
    <row r="270" spans="1:47" ht="409.5" x14ac:dyDescent="0.25">
      <c r="A270" s="8">
        <v>52009</v>
      </c>
      <c r="B270" s="8" t="s">
        <v>477</v>
      </c>
      <c r="C270" s="13">
        <v>14</v>
      </c>
      <c r="D270" s="13"/>
      <c r="E270" s="13">
        <v>21</v>
      </c>
      <c r="F270" s="22"/>
      <c r="G270" s="10">
        <v>4</v>
      </c>
      <c r="H270" s="10">
        <v>4</v>
      </c>
      <c r="I270" s="10"/>
      <c r="J270" s="10">
        <v>4</v>
      </c>
      <c r="K270" s="10">
        <v>2</v>
      </c>
      <c r="L270" s="10"/>
      <c r="M270" s="10"/>
      <c r="N270" s="10">
        <v>2</v>
      </c>
      <c r="O270" s="10">
        <v>5</v>
      </c>
      <c r="P270" s="10">
        <v>2</v>
      </c>
      <c r="Q270" s="10">
        <v>5</v>
      </c>
      <c r="R270" s="10">
        <v>2</v>
      </c>
      <c r="S270" s="10">
        <v>3</v>
      </c>
      <c r="T270" s="10">
        <v>3</v>
      </c>
      <c r="U270" s="10">
        <v>4</v>
      </c>
      <c r="V270" s="10">
        <v>2</v>
      </c>
      <c r="W270" s="10">
        <v>5</v>
      </c>
      <c r="X270" s="10">
        <v>4</v>
      </c>
      <c r="Y270" s="10">
        <v>3</v>
      </c>
      <c r="Z270" s="10"/>
      <c r="AA270" s="10">
        <v>3</v>
      </c>
      <c r="AB270" s="10">
        <v>4</v>
      </c>
      <c r="AC270" s="10">
        <v>3</v>
      </c>
      <c r="AD270" s="10">
        <v>3</v>
      </c>
      <c r="AE270" s="10"/>
      <c r="AF270" s="10"/>
      <c r="AG270" s="13"/>
      <c r="AH270" s="28">
        <v>3</v>
      </c>
      <c r="AI270" s="10">
        <v>1</v>
      </c>
      <c r="AJ270" s="10">
        <v>1</v>
      </c>
      <c r="AK270" s="10">
        <v>1</v>
      </c>
      <c r="AL270" s="10">
        <v>5</v>
      </c>
      <c r="AM270" s="10"/>
      <c r="AN270" s="10"/>
      <c r="AO270" s="13">
        <v>3</v>
      </c>
      <c r="AP270" s="13">
        <v>3</v>
      </c>
      <c r="AQ270" s="13">
        <v>2</v>
      </c>
      <c r="AR270" s="13">
        <v>1</v>
      </c>
      <c r="AS270" s="10" t="s">
        <v>478</v>
      </c>
      <c r="AT270" s="12">
        <v>1</v>
      </c>
      <c r="AU270" s="12">
        <v>4</v>
      </c>
    </row>
    <row r="271" spans="1:47" x14ac:dyDescent="0.25">
      <c r="A271" s="8">
        <v>52009</v>
      </c>
      <c r="B271" s="8" t="s">
        <v>479</v>
      </c>
      <c r="C271" s="13">
        <v>4</v>
      </c>
      <c r="D271" s="13"/>
      <c r="E271" s="13">
        <v>6</v>
      </c>
      <c r="F271" s="22"/>
      <c r="G271" s="10">
        <v>5</v>
      </c>
      <c r="H271" s="10">
        <v>5</v>
      </c>
      <c r="I271" s="10">
        <v>4</v>
      </c>
      <c r="J271" s="10">
        <v>5</v>
      </c>
      <c r="K271" s="10">
        <v>2</v>
      </c>
      <c r="L271" s="10">
        <v>1</v>
      </c>
      <c r="M271" s="10">
        <v>1</v>
      </c>
      <c r="N271" s="10">
        <v>5</v>
      </c>
      <c r="O271" s="10">
        <v>1</v>
      </c>
      <c r="P271" s="10">
        <v>5</v>
      </c>
      <c r="Q271" s="10">
        <v>1</v>
      </c>
      <c r="R271" s="10">
        <v>5</v>
      </c>
      <c r="S271" s="10">
        <v>1</v>
      </c>
      <c r="T271" s="10">
        <v>1</v>
      </c>
      <c r="U271" s="10">
        <v>5</v>
      </c>
      <c r="V271" s="10">
        <v>1</v>
      </c>
      <c r="W271" s="10">
        <v>5</v>
      </c>
      <c r="X271" s="10">
        <v>5</v>
      </c>
      <c r="Y271" s="10">
        <v>5</v>
      </c>
      <c r="Z271" s="10">
        <v>5</v>
      </c>
      <c r="AA271" s="10">
        <v>5</v>
      </c>
      <c r="AB271" s="10">
        <v>5</v>
      </c>
      <c r="AC271" s="10">
        <v>5</v>
      </c>
      <c r="AD271" s="10">
        <v>1</v>
      </c>
      <c r="AE271" s="10">
        <v>5</v>
      </c>
      <c r="AF271" s="10">
        <v>5</v>
      </c>
      <c r="AG271" s="13">
        <v>1</v>
      </c>
      <c r="AH271" s="28">
        <v>5</v>
      </c>
      <c r="AI271" s="10">
        <v>5</v>
      </c>
      <c r="AJ271" s="10">
        <v>5</v>
      </c>
      <c r="AK271" s="10">
        <v>5</v>
      </c>
      <c r="AL271" s="10">
        <v>1</v>
      </c>
      <c r="AM271" s="10">
        <v>1</v>
      </c>
      <c r="AN271" s="10">
        <v>5</v>
      </c>
      <c r="AO271" s="13">
        <v>2</v>
      </c>
      <c r="AP271" s="13">
        <v>2</v>
      </c>
      <c r="AQ271" s="13">
        <v>2</v>
      </c>
      <c r="AR271" s="13">
        <v>1</v>
      </c>
      <c r="AS271" s="10" t="s">
        <v>480</v>
      </c>
      <c r="AT271" s="12">
        <v>5</v>
      </c>
      <c r="AU271" s="12">
        <v>5</v>
      </c>
    </row>
    <row r="272" spans="1:47" x14ac:dyDescent="0.25">
      <c r="A272" s="8">
        <v>52009</v>
      </c>
      <c r="B272" s="8" t="s">
        <v>481</v>
      </c>
      <c r="C272" s="13">
        <v>4</v>
      </c>
      <c r="D272" s="13"/>
      <c r="E272" s="13">
        <v>1</v>
      </c>
      <c r="F272" s="22"/>
      <c r="G272" s="10">
        <v>4</v>
      </c>
      <c r="H272" s="10">
        <v>3</v>
      </c>
      <c r="I272" s="10"/>
      <c r="J272" s="10"/>
      <c r="K272" s="10"/>
      <c r="L272" s="10"/>
      <c r="M272" s="10"/>
      <c r="N272" s="10">
        <v>4</v>
      </c>
      <c r="O272" s="10"/>
      <c r="P272" s="10"/>
      <c r="Q272" s="10"/>
      <c r="R272" s="10"/>
      <c r="S272" s="10"/>
      <c r="T272" s="10"/>
      <c r="U272" s="10">
        <v>4</v>
      </c>
      <c r="V272" s="10"/>
      <c r="W272" s="10">
        <v>4</v>
      </c>
      <c r="X272" s="10"/>
      <c r="Y272" s="10"/>
      <c r="Z272" s="10"/>
      <c r="AA272" s="10">
        <v>4</v>
      </c>
      <c r="AB272" s="10"/>
      <c r="AC272" s="10"/>
      <c r="AD272" s="10">
        <v>2</v>
      </c>
      <c r="AE272" s="10"/>
      <c r="AF272" s="10"/>
      <c r="AG272" s="13">
        <v>1</v>
      </c>
      <c r="AH272" s="28">
        <v>3</v>
      </c>
      <c r="AI272" s="10"/>
      <c r="AJ272" s="10"/>
      <c r="AK272" s="10"/>
      <c r="AL272" s="10"/>
      <c r="AM272" s="10"/>
      <c r="AN272" s="10"/>
      <c r="AO272" s="13">
        <v>4</v>
      </c>
      <c r="AP272" s="13">
        <v>2</v>
      </c>
      <c r="AQ272" s="13">
        <v>2</v>
      </c>
      <c r="AR272" s="13">
        <v>1</v>
      </c>
      <c r="AS272" s="10"/>
      <c r="AT272" s="12">
        <v>4</v>
      </c>
      <c r="AU272" s="12">
        <v>4</v>
      </c>
    </row>
    <row r="273" spans="1:47" x14ac:dyDescent="0.25">
      <c r="A273" s="8">
        <v>52009</v>
      </c>
      <c r="B273" s="8" t="s">
        <v>482</v>
      </c>
      <c r="C273" s="13">
        <v>4</v>
      </c>
      <c r="D273" s="13"/>
      <c r="E273" s="13">
        <v>2</v>
      </c>
      <c r="F273" s="22"/>
      <c r="G273" s="10">
        <v>4</v>
      </c>
      <c r="H273" s="10">
        <v>4</v>
      </c>
      <c r="I273" s="10">
        <v>4</v>
      </c>
      <c r="J273" s="10">
        <v>4</v>
      </c>
      <c r="K273" s="10">
        <v>4</v>
      </c>
      <c r="L273" s="10">
        <v>4</v>
      </c>
      <c r="M273" s="10">
        <v>4</v>
      </c>
      <c r="N273" s="10">
        <v>4</v>
      </c>
      <c r="O273" s="10">
        <v>4</v>
      </c>
      <c r="P273" s="10">
        <v>4</v>
      </c>
      <c r="Q273" s="10">
        <v>2</v>
      </c>
      <c r="R273" s="10">
        <v>4</v>
      </c>
      <c r="S273" s="10">
        <v>2</v>
      </c>
      <c r="T273" s="10">
        <v>2</v>
      </c>
      <c r="U273" s="10">
        <v>4</v>
      </c>
      <c r="V273" s="10">
        <v>2</v>
      </c>
      <c r="W273" s="10">
        <v>4</v>
      </c>
      <c r="X273" s="10">
        <v>4</v>
      </c>
      <c r="Y273" s="10">
        <v>4</v>
      </c>
      <c r="Z273" s="10">
        <v>5</v>
      </c>
      <c r="AA273" s="10">
        <v>4</v>
      </c>
      <c r="AB273" s="10">
        <v>3</v>
      </c>
      <c r="AC273" s="10">
        <v>3</v>
      </c>
      <c r="AD273" s="10">
        <v>2</v>
      </c>
      <c r="AE273" s="10">
        <v>5</v>
      </c>
      <c r="AF273" s="10">
        <v>5</v>
      </c>
      <c r="AG273" s="13">
        <v>1</v>
      </c>
      <c r="AH273" s="28">
        <v>3</v>
      </c>
      <c r="AI273" s="10">
        <v>5</v>
      </c>
      <c r="AJ273" s="10">
        <v>5</v>
      </c>
      <c r="AK273" s="10">
        <v>5</v>
      </c>
      <c r="AL273" s="10">
        <v>5</v>
      </c>
      <c r="AM273" s="10">
        <v>5</v>
      </c>
      <c r="AN273" s="10">
        <v>5</v>
      </c>
      <c r="AO273" s="13">
        <v>1</v>
      </c>
      <c r="AP273" s="13">
        <v>4</v>
      </c>
      <c r="AQ273" s="13">
        <v>2</v>
      </c>
      <c r="AR273" s="13">
        <v>1</v>
      </c>
      <c r="AS273" s="10"/>
      <c r="AT273" s="12">
        <v>5</v>
      </c>
      <c r="AU273" s="12">
        <v>5</v>
      </c>
    </row>
    <row r="274" spans="1:47" x14ac:dyDescent="0.25">
      <c r="A274" s="8">
        <v>52009</v>
      </c>
      <c r="B274" s="8" t="s">
        <v>483</v>
      </c>
      <c r="C274" s="13">
        <v>4</v>
      </c>
      <c r="D274" s="13"/>
      <c r="E274" s="13">
        <v>6</v>
      </c>
      <c r="F274" s="22"/>
      <c r="G274" s="10">
        <v>3</v>
      </c>
      <c r="H274" s="10">
        <v>4</v>
      </c>
      <c r="I274" s="10">
        <v>3</v>
      </c>
      <c r="J274" s="10">
        <v>4</v>
      </c>
      <c r="K274" s="10">
        <v>1</v>
      </c>
      <c r="L274" s="10">
        <v>4</v>
      </c>
      <c r="M274" s="10">
        <v>4</v>
      </c>
      <c r="N274" s="10">
        <v>3</v>
      </c>
      <c r="O274" s="10">
        <v>4</v>
      </c>
      <c r="P274" s="10">
        <v>1</v>
      </c>
      <c r="Q274" s="10">
        <v>1</v>
      </c>
      <c r="R274" s="10">
        <v>4</v>
      </c>
      <c r="S274" s="10">
        <v>2</v>
      </c>
      <c r="T274" s="10">
        <v>3</v>
      </c>
      <c r="U274" s="10">
        <v>3</v>
      </c>
      <c r="V274" s="10">
        <v>1</v>
      </c>
      <c r="W274" s="10">
        <v>5</v>
      </c>
      <c r="X274" s="10">
        <v>5</v>
      </c>
      <c r="Y274" s="10">
        <v>5</v>
      </c>
      <c r="Z274" s="10">
        <v>5</v>
      </c>
      <c r="AA274" s="10">
        <v>3</v>
      </c>
      <c r="AB274" s="10">
        <v>3</v>
      </c>
      <c r="AC274" s="10">
        <v>3</v>
      </c>
      <c r="AD274" s="10">
        <v>3</v>
      </c>
      <c r="AE274" s="10">
        <v>4</v>
      </c>
      <c r="AF274" s="10">
        <v>5</v>
      </c>
      <c r="AG274" s="13">
        <v>2</v>
      </c>
      <c r="AH274" s="28">
        <v>5</v>
      </c>
      <c r="AI274" s="10">
        <v>5</v>
      </c>
      <c r="AJ274" s="10">
        <v>5</v>
      </c>
      <c r="AK274" s="10">
        <v>1</v>
      </c>
      <c r="AL274" s="10">
        <v>1</v>
      </c>
      <c r="AM274" s="10">
        <v>1</v>
      </c>
      <c r="AN274" s="10">
        <v>5</v>
      </c>
      <c r="AO274" s="13">
        <v>2</v>
      </c>
      <c r="AP274" s="13">
        <v>2</v>
      </c>
      <c r="AQ274" s="13">
        <v>2</v>
      </c>
      <c r="AR274" s="13">
        <v>1</v>
      </c>
      <c r="AS274" s="10"/>
      <c r="AT274" s="12">
        <v>4</v>
      </c>
      <c r="AU274" s="12">
        <v>4</v>
      </c>
    </row>
    <row r="275" spans="1:47" x14ac:dyDescent="0.25">
      <c r="A275" s="8">
        <v>52009</v>
      </c>
      <c r="B275" s="8" t="s">
        <v>484</v>
      </c>
      <c r="C275" s="13">
        <v>4</v>
      </c>
      <c r="D275" s="13"/>
      <c r="E275" s="13">
        <v>6</v>
      </c>
      <c r="F275" s="22"/>
      <c r="G275" s="10">
        <v>5</v>
      </c>
      <c r="H275" s="10">
        <v>4</v>
      </c>
      <c r="I275" s="10">
        <v>2</v>
      </c>
      <c r="J275" s="10">
        <v>5</v>
      </c>
      <c r="K275" s="10">
        <v>1</v>
      </c>
      <c r="L275" s="10">
        <v>2</v>
      </c>
      <c r="M275" s="10">
        <v>2</v>
      </c>
      <c r="N275" s="10">
        <v>5</v>
      </c>
      <c r="O275" s="10">
        <v>3</v>
      </c>
      <c r="P275" s="10">
        <v>4</v>
      </c>
      <c r="Q275" s="10">
        <v>3</v>
      </c>
      <c r="R275" s="10">
        <v>4</v>
      </c>
      <c r="S275" s="10">
        <v>2</v>
      </c>
      <c r="T275" s="10">
        <v>1</v>
      </c>
      <c r="U275" s="10">
        <v>5</v>
      </c>
      <c r="V275" s="10">
        <v>1</v>
      </c>
      <c r="W275" s="10">
        <v>5</v>
      </c>
      <c r="X275" s="10">
        <v>4</v>
      </c>
      <c r="Y275" s="10">
        <v>4</v>
      </c>
      <c r="Z275" s="10">
        <v>4</v>
      </c>
      <c r="AA275" s="10">
        <v>5</v>
      </c>
      <c r="AB275" s="10">
        <v>5</v>
      </c>
      <c r="AC275" s="10">
        <v>5</v>
      </c>
      <c r="AD275" s="10">
        <v>5</v>
      </c>
      <c r="AE275" s="10">
        <v>5</v>
      </c>
      <c r="AF275" s="10">
        <v>5</v>
      </c>
      <c r="AG275" s="13">
        <v>2</v>
      </c>
      <c r="AH275" s="28">
        <v>5</v>
      </c>
      <c r="AI275" s="10">
        <v>5</v>
      </c>
      <c r="AJ275" s="10">
        <v>4</v>
      </c>
      <c r="AK275" s="10">
        <v>2</v>
      </c>
      <c r="AL275" s="10">
        <v>1</v>
      </c>
      <c r="AM275" s="10">
        <v>1</v>
      </c>
      <c r="AN275" s="10">
        <v>5</v>
      </c>
      <c r="AO275" s="13">
        <v>2</v>
      </c>
      <c r="AP275" s="13">
        <v>2</v>
      </c>
      <c r="AQ275" s="13">
        <v>2</v>
      </c>
      <c r="AR275" s="13">
        <v>1</v>
      </c>
      <c r="AS275" s="10"/>
      <c r="AT275" s="12">
        <v>4</v>
      </c>
      <c r="AU275" s="12">
        <v>5</v>
      </c>
    </row>
    <row r="276" spans="1:47" x14ac:dyDescent="0.25">
      <c r="A276" s="8">
        <v>52009</v>
      </c>
      <c r="B276" s="8" t="s">
        <v>485</v>
      </c>
      <c r="C276" s="13">
        <v>4</v>
      </c>
      <c r="D276" s="13"/>
      <c r="E276" s="8">
        <v>15</v>
      </c>
      <c r="F276" s="22"/>
      <c r="G276" s="10">
        <v>4</v>
      </c>
      <c r="H276" s="10">
        <v>3</v>
      </c>
      <c r="I276" s="10">
        <v>4</v>
      </c>
      <c r="J276" s="10">
        <v>4</v>
      </c>
      <c r="K276" s="10">
        <v>4</v>
      </c>
      <c r="L276" s="10">
        <v>4</v>
      </c>
      <c r="M276" s="10">
        <v>2</v>
      </c>
      <c r="N276" s="10">
        <v>4</v>
      </c>
      <c r="O276" s="10">
        <v>4</v>
      </c>
      <c r="P276" s="10">
        <v>3</v>
      </c>
      <c r="Q276" s="10">
        <v>5</v>
      </c>
      <c r="R276" s="10">
        <v>3</v>
      </c>
      <c r="S276" s="10">
        <v>4</v>
      </c>
      <c r="T276" s="10">
        <v>4</v>
      </c>
      <c r="U276" s="10">
        <v>5</v>
      </c>
      <c r="V276" s="10">
        <v>3</v>
      </c>
      <c r="W276" s="10">
        <v>5</v>
      </c>
      <c r="X276" s="10">
        <v>3</v>
      </c>
      <c r="Y276" s="10">
        <v>3</v>
      </c>
      <c r="Z276" s="10">
        <v>4</v>
      </c>
      <c r="AA276" s="10">
        <v>2</v>
      </c>
      <c r="AB276" s="10">
        <v>4</v>
      </c>
      <c r="AC276" s="10">
        <v>4</v>
      </c>
      <c r="AD276" s="10">
        <v>3</v>
      </c>
      <c r="AE276" s="10">
        <v>3</v>
      </c>
      <c r="AF276" s="10">
        <v>3</v>
      </c>
      <c r="AG276" s="13">
        <v>2</v>
      </c>
      <c r="AH276" s="28">
        <v>2</v>
      </c>
      <c r="AI276" s="10">
        <v>2</v>
      </c>
      <c r="AJ276" s="10">
        <v>3</v>
      </c>
      <c r="AK276" s="10">
        <v>5</v>
      </c>
      <c r="AL276" s="10">
        <v>3</v>
      </c>
      <c r="AM276" s="10">
        <v>3</v>
      </c>
      <c r="AN276" s="10">
        <v>2</v>
      </c>
      <c r="AO276" s="8">
        <v>2</v>
      </c>
      <c r="AP276" s="8">
        <v>2</v>
      </c>
      <c r="AQ276" s="8">
        <v>2</v>
      </c>
      <c r="AR276" s="8">
        <v>1</v>
      </c>
      <c r="AS276" s="10"/>
      <c r="AT276" s="12">
        <v>2</v>
      </c>
      <c r="AU276" s="12">
        <v>2</v>
      </c>
    </row>
    <row r="277" spans="1:47" x14ac:dyDescent="0.25">
      <c r="A277" s="8">
        <v>52009</v>
      </c>
      <c r="B277" s="8" t="s">
        <v>486</v>
      </c>
      <c r="C277" s="13">
        <v>4</v>
      </c>
      <c r="D277" s="13"/>
      <c r="E277" s="13">
        <v>2</v>
      </c>
      <c r="F277" s="22"/>
      <c r="G277" s="10">
        <v>5</v>
      </c>
      <c r="H277" s="10">
        <v>2</v>
      </c>
      <c r="I277" s="10">
        <v>2</v>
      </c>
      <c r="J277" s="10">
        <v>4</v>
      </c>
      <c r="K277" s="10">
        <v>3</v>
      </c>
      <c r="L277" s="10">
        <v>2</v>
      </c>
      <c r="M277" s="10">
        <v>2</v>
      </c>
      <c r="N277" s="10">
        <v>5</v>
      </c>
      <c r="O277" s="10">
        <v>2</v>
      </c>
      <c r="P277" s="10">
        <v>4</v>
      </c>
      <c r="Q277" s="10">
        <v>3</v>
      </c>
      <c r="R277" s="10">
        <v>3</v>
      </c>
      <c r="S277" s="10">
        <v>2</v>
      </c>
      <c r="T277" s="10">
        <v>2</v>
      </c>
      <c r="U277" s="10">
        <v>5</v>
      </c>
      <c r="V277" s="10">
        <v>2</v>
      </c>
      <c r="W277" s="10">
        <v>5</v>
      </c>
      <c r="X277" s="10">
        <v>4</v>
      </c>
      <c r="Y277" s="10">
        <v>4</v>
      </c>
      <c r="Z277" s="10">
        <v>4</v>
      </c>
      <c r="AA277" s="10">
        <v>4</v>
      </c>
      <c r="AB277" s="10">
        <v>3</v>
      </c>
      <c r="AC277" s="10">
        <v>4</v>
      </c>
      <c r="AD277" s="10">
        <v>1</v>
      </c>
      <c r="AE277" s="10">
        <v>4</v>
      </c>
      <c r="AF277" s="10">
        <v>5</v>
      </c>
      <c r="AG277" s="13">
        <v>3</v>
      </c>
      <c r="AH277" s="28">
        <v>4</v>
      </c>
      <c r="AI277" s="10">
        <v>2</v>
      </c>
      <c r="AJ277" s="10">
        <v>2</v>
      </c>
      <c r="AK277" s="10">
        <v>5</v>
      </c>
      <c r="AL277" s="10">
        <v>4</v>
      </c>
      <c r="AM277" s="10">
        <v>3</v>
      </c>
      <c r="AN277" s="10">
        <v>2</v>
      </c>
      <c r="AO277" s="13">
        <v>3</v>
      </c>
      <c r="AP277" s="13">
        <v>3</v>
      </c>
      <c r="AQ277" s="13">
        <v>2</v>
      </c>
      <c r="AR277" s="13">
        <v>1</v>
      </c>
      <c r="AS277" s="10"/>
      <c r="AT277" s="12">
        <v>3</v>
      </c>
      <c r="AU277" s="12">
        <v>4</v>
      </c>
    </row>
    <row r="278" spans="1:47" ht="45" x14ac:dyDescent="0.25">
      <c r="A278" s="8">
        <v>52009</v>
      </c>
      <c r="B278" s="8" t="s">
        <v>487</v>
      </c>
      <c r="C278" s="13">
        <v>24</v>
      </c>
      <c r="D278" s="13" t="s">
        <v>488</v>
      </c>
      <c r="E278" s="13">
        <v>34</v>
      </c>
      <c r="F278" s="22" t="s">
        <v>489</v>
      </c>
      <c r="G278" s="10">
        <v>5</v>
      </c>
      <c r="H278" s="10">
        <v>3</v>
      </c>
      <c r="I278" s="10">
        <v>3</v>
      </c>
      <c r="J278" s="10">
        <v>4</v>
      </c>
      <c r="K278" s="10">
        <v>2</v>
      </c>
      <c r="L278" s="10">
        <v>2</v>
      </c>
      <c r="M278" s="10">
        <v>3</v>
      </c>
      <c r="N278" s="10">
        <v>4</v>
      </c>
      <c r="O278" s="10">
        <v>2</v>
      </c>
      <c r="P278" s="10">
        <v>2</v>
      </c>
      <c r="Q278" s="10">
        <v>2</v>
      </c>
      <c r="R278" s="10">
        <v>3</v>
      </c>
      <c r="S278" s="10">
        <v>3</v>
      </c>
      <c r="T278" s="10">
        <v>2</v>
      </c>
      <c r="U278" s="10">
        <v>4</v>
      </c>
      <c r="V278" s="10">
        <v>3</v>
      </c>
      <c r="W278" s="10">
        <v>4</v>
      </c>
      <c r="X278" s="10">
        <v>3</v>
      </c>
      <c r="Y278" s="10">
        <v>4</v>
      </c>
      <c r="Z278" s="10">
        <v>4</v>
      </c>
      <c r="AA278" s="10">
        <v>4</v>
      </c>
      <c r="AB278" s="10">
        <v>3</v>
      </c>
      <c r="AC278" s="10">
        <v>3</v>
      </c>
      <c r="AD278" s="10">
        <v>2</v>
      </c>
      <c r="AE278" s="10">
        <v>4</v>
      </c>
      <c r="AF278" s="10">
        <v>5</v>
      </c>
      <c r="AG278" s="13">
        <v>1</v>
      </c>
      <c r="AH278" s="28">
        <v>3</v>
      </c>
      <c r="AI278" s="10">
        <v>4</v>
      </c>
      <c r="AJ278" s="10">
        <v>4</v>
      </c>
      <c r="AK278" s="10">
        <v>4</v>
      </c>
      <c r="AL278" s="10">
        <v>3</v>
      </c>
      <c r="AM278" s="10">
        <v>3</v>
      </c>
      <c r="AN278" s="10">
        <v>4</v>
      </c>
      <c r="AO278" s="13">
        <v>3</v>
      </c>
      <c r="AP278" s="13">
        <v>2</v>
      </c>
      <c r="AQ278" s="13">
        <v>2</v>
      </c>
      <c r="AR278" s="13">
        <v>1</v>
      </c>
      <c r="AS278" s="10"/>
      <c r="AT278" s="12">
        <v>4</v>
      </c>
      <c r="AU278" s="12">
        <v>4</v>
      </c>
    </row>
    <row r="279" spans="1:47" x14ac:dyDescent="0.25">
      <c r="A279" s="8">
        <v>52009</v>
      </c>
      <c r="B279" s="8" t="s">
        <v>490</v>
      </c>
      <c r="C279" s="13">
        <v>4</v>
      </c>
      <c r="D279" s="13"/>
      <c r="E279" s="8">
        <v>6</v>
      </c>
      <c r="F279" s="22"/>
      <c r="G279" s="10">
        <v>5</v>
      </c>
      <c r="H279" s="10">
        <v>2</v>
      </c>
      <c r="I279" s="10">
        <v>3</v>
      </c>
      <c r="J279" s="10">
        <v>3</v>
      </c>
      <c r="K279" s="10">
        <v>2</v>
      </c>
      <c r="L279" s="10">
        <v>2</v>
      </c>
      <c r="M279" s="10">
        <v>2</v>
      </c>
      <c r="N279" s="10">
        <v>4</v>
      </c>
      <c r="O279" s="10">
        <v>2</v>
      </c>
      <c r="P279" s="10">
        <v>4</v>
      </c>
      <c r="Q279" s="10">
        <v>3</v>
      </c>
      <c r="R279" s="10">
        <v>4</v>
      </c>
      <c r="S279" s="10">
        <v>3</v>
      </c>
      <c r="T279" s="10">
        <v>3</v>
      </c>
      <c r="U279" s="10">
        <v>5</v>
      </c>
      <c r="V279" s="10">
        <v>2</v>
      </c>
      <c r="W279" s="10">
        <v>4</v>
      </c>
      <c r="X279" s="10">
        <v>3</v>
      </c>
      <c r="Y279" s="10">
        <v>4</v>
      </c>
      <c r="Z279" s="10">
        <v>4</v>
      </c>
      <c r="AA279" s="10">
        <v>5</v>
      </c>
      <c r="AB279" s="10">
        <v>4</v>
      </c>
      <c r="AC279" s="10">
        <v>4</v>
      </c>
      <c r="AD279" s="10">
        <v>2</v>
      </c>
      <c r="AE279" s="10">
        <v>5</v>
      </c>
      <c r="AF279" s="10">
        <v>5</v>
      </c>
      <c r="AG279" s="13">
        <v>2</v>
      </c>
      <c r="AH279" s="28">
        <v>3</v>
      </c>
      <c r="AI279" s="10">
        <v>3</v>
      </c>
      <c r="AJ279" s="10">
        <v>4</v>
      </c>
      <c r="AK279" s="10">
        <v>3</v>
      </c>
      <c r="AL279" s="10">
        <v>2</v>
      </c>
      <c r="AM279" s="10">
        <v>2</v>
      </c>
      <c r="AN279" s="10">
        <v>4</v>
      </c>
      <c r="AO279" s="8">
        <v>2</v>
      </c>
      <c r="AP279" s="8">
        <v>4</v>
      </c>
      <c r="AQ279" s="8">
        <v>2</v>
      </c>
      <c r="AR279" s="8">
        <v>1</v>
      </c>
      <c r="AS279" s="10"/>
      <c r="AT279" s="12">
        <v>2</v>
      </c>
      <c r="AU279" s="12">
        <v>3</v>
      </c>
    </row>
    <row r="280" spans="1:47" ht="409.5" x14ac:dyDescent="0.25">
      <c r="A280" s="8">
        <v>52009</v>
      </c>
      <c r="B280" s="8" t="s">
        <v>491</v>
      </c>
      <c r="C280" s="13">
        <v>4</v>
      </c>
      <c r="D280" s="13"/>
      <c r="E280" s="13">
        <v>8</v>
      </c>
      <c r="F280" s="22"/>
      <c r="G280" s="10">
        <v>5</v>
      </c>
      <c r="H280" s="10">
        <v>1</v>
      </c>
      <c r="I280" s="10">
        <v>2</v>
      </c>
      <c r="J280" s="10">
        <v>3</v>
      </c>
      <c r="K280" s="10">
        <v>2</v>
      </c>
      <c r="L280" s="10">
        <v>3</v>
      </c>
      <c r="M280" s="10">
        <v>2</v>
      </c>
      <c r="N280" s="10">
        <v>5</v>
      </c>
      <c r="O280" s="10">
        <v>4</v>
      </c>
      <c r="P280" s="10">
        <v>3</v>
      </c>
      <c r="Q280" s="10">
        <v>5</v>
      </c>
      <c r="R280" s="10">
        <v>2</v>
      </c>
      <c r="S280" s="10">
        <v>3</v>
      </c>
      <c r="T280" s="10">
        <v>5</v>
      </c>
      <c r="U280" s="10">
        <v>4</v>
      </c>
      <c r="V280" s="10">
        <v>2</v>
      </c>
      <c r="W280" s="10">
        <v>3</v>
      </c>
      <c r="X280" s="10">
        <v>4</v>
      </c>
      <c r="Y280" s="10">
        <v>2</v>
      </c>
      <c r="Z280" s="10">
        <v>3</v>
      </c>
      <c r="AA280" s="10">
        <v>5</v>
      </c>
      <c r="AB280" s="10">
        <v>5</v>
      </c>
      <c r="AC280" s="10">
        <v>5</v>
      </c>
      <c r="AD280" s="10">
        <v>1</v>
      </c>
      <c r="AE280" s="10">
        <v>3</v>
      </c>
      <c r="AF280" s="10">
        <v>5</v>
      </c>
      <c r="AG280" s="13">
        <v>3</v>
      </c>
      <c r="AH280" s="28">
        <v>2</v>
      </c>
      <c r="AI280" s="10">
        <v>1</v>
      </c>
      <c r="AJ280" s="10">
        <v>1</v>
      </c>
      <c r="AK280" s="10">
        <v>3</v>
      </c>
      <c r="AL280" s="10">
        <v>2</v>
      </c>
      <c r="AM280" s="10">
        <v>2</v>
      </c>
      <c r="AN280" s="10">
        <v>4</v>
      </c>
      <c r="AO280" s="13">
        <v>4</v>
      </c>
      <c r="AP280" s="13">
        <v>3</v>
      </c>
      <c r="AQ280" s="13">
        <v>2</v>
      </c>
      <c r="AR280" s="13">
        <v>1</v>
      </c>
      <c r="AS280" s="10" t="s">
        <v>492</v>
      </c>
      <c r="AT280" s="12">
        <v>2</v>
      </c>
      <c r="AU280" s="12">
        <v>3</v>
      </c>
    </row>
    <row r="281" spans="1:47" ht="409.5" x14ac:dyDescent="0.25">
      <c r="A281" s="8">
        <v>52009</v>
      </c>
      <c r="B281" s="8" t="s">
        <v>493</v>
      </c>
      <c r="C281" s="13">
        <v>22</v>
      </c>
      <c r="D281" s="13"/>
      <c r="E281" s="13">
        <v>33</v>
      </c>
      <c r="F281" s="22"/>
      <c r="G281" s="10">
        <v>5</v>
      </c>
      <c r="H281" s="10">
        <v>1</v>
      </c>
      <c r="I281" s="10">
        <v>2</v>
      </c>
      <c r="J281" s="10">
        <v>3</v>
      </c>
      <c r="K281" s="10">
        <v>5</v>
      </c>
      <c r="L281" s="10">
        <v>5</v>
      </c>
      <c r="M281" s="10">
        <v>4</v>
      </c>
      <c r="N281" s="10"/>
      <c r="O281" s="10">
        <v>4</v>
      </c>
      <c r="P281" s="10">
        <v>2</v>
      </c>
      <c r="Q281" s="10">
        <v>4</v>
      </c>
      <c r="R281" s="10"/>
      <c r="S281" s="10">
        <v>2</v>
      </c>
      <c r="T281" s="10"/>
      <c r="U281" s="10">
        <v>5</v>
      </c>
      <c r="V281" s="10">
        <v>1</v>
      </c>
      <c r="W281" s="10">
        <v>5</v>
      </c>
      <c r="X281" s="10">
        <v>3</v>
      </c>
      <c r="Y281" s="10">
        <v>4</v>
      </c>
      <c r="Z281" s="10">
        <v>2</v>
      </c>
      <c r="AA281" s="10">
        <v>4</v>
      </c>
      <c r="AB281" s="10"/>
      <c r="AC281" s="10"/>
      <c r="AD281" s="10"/>
      <c r="AE281" s="10">
        <v>5</v>
      </c>
      <c r="AF281" s="10">
        <v>5</v>
      </c>
      <c r="AG281" s="13">
        <v>2</v>
      </c>
      <c r="AH281" s="28">
        <v>5</v>
      </c>
      <c r="AI281" s="10">
        <v>2</v>
      </c>
      <c r="AJ281" s="10">
        <v>3</v>
      </c>
      <c r="AK281" s="10">
        <v>2</v>
      </c>
      <c r="AL281" s="10"/>
      <c r="AM281" s="10"/>
      <c r="AN281" s="10"/>
      <c r="AO281" s="13">
        <v>2</v>
      </c>
      <c r="AP281" s="13">
        <v>2</v>
      </c>
      <c r="AQ281" s="13">
        <v>2</v>
      </c>
      <c r="AR281" s="13">
        <v>1</v>
      </c>
      <c r="AS281" s="10" t="s">
        <v>494</v>
      </c>
      <c r="AT281" s="12">
        <v>3</v>
      </c>
      <c r="AU281" s="12">
        <v>4</v>
      </c>
    </row>
    <row r="282" spans="1:47" x14ac:dyDescent="0.25">
      <c r="A282" s="8">
        <v>52009</v>
      </c>
      <c r="B282" s="8" t="s">
        <v>495</v>
      </c>
      <c r="C282" s="13">
        <v>3</v>
      </c>
      <c r="D282" s="13"/>
      <c r="E282" s="13">
        <v>18</v>
      </c>
      <c r="F282" s="22"/>
      <c r="G282" s="10">
        <v>3</v>
      </c>
      <c r="H282" s="10">
        <v>1</v>
      </c>
      <c r="I282" s="10">
        <v>4</v>
      </c>
      <c r="J282" s="10">
        <v>2</v>
      </c>
      <c r="K282" s="10">
        <v>5</v>
      </c>
      <c r="L282" s="10">
        <v>5</v>
      </c>
      <c r="M282" s="10">
        <v>4</v>
      </c>
      <c r="N282" s="10">
        <v>5</v>
      </c>
      <c r="O282" s="10">
        <v>2</v>
      </c>
      <c r="P282" s="10">
        <v>3</v>
      </c>
      <c r="Q282" s="10">
        <v>5</v>
      </c>
      <c r="R282" s="10">
        <v>2</v>
      </c>
      <c r="S282" s="10">
        <v>3</v>
      </c>
      <c r="T282" s="10">
        <v>2</v>
      </c>
      <c r="U282" s="10">
        <v>3</v>
      </c>
      <c r="V282" s="10">
        <v>3</v>
      </c>
      <c r="W282" s="10">
        <v>3</v>
      </c>
      <c r="X282" s="10">
        <v>5</v>
      </c>
      <c r="Y282" s="10">
        <v>5</v>
      </c>
      <c r="Z282" s="10">
        <v>4</v>
      </c>
      <c r="AA282" s="10">
        <v>4</v>
      </c>
      <c r="AB282" s="10">
        <v>3</v>
      </c>
      <c r="AC282" s="10">
        <v>3</v>
      </c>
      <c r="AD282" s="10">
        <v>2</v>
      </c>
      <c r="AE282" s="10">
        <v>5</v>
      </c>
      <c r="AF282" s="10">
        <v>5</v>
      </c>
      <c r="AG282" s="13">
        <v>1</v>
      </c>
      <c r="AH282" s="28">
        <v>2</v>
      </c>
      <c r="AI282" s="10">
        <v>4</v>
      </c>
      <c r="AJ282" s="10">
        <v>3</v>
      </c>
      <c r="AK282" s="10">
        <v>3</v>
      </c>
      <c r="AL282" s="10">
        <v>2</v>
      </c>
      <c r="AM282" s="10">
        <v>2</v>
      </c>
      <c r="AN282" s="10">
        <v>5</v>
      </c>
      <c r="AO282" s="13">
        <v>4</v>
      </c>
      <c r="AP282" s="13">
        <v>4</v>
      </c>
      <c r="AQ282" s="13">
        <v>2</v>
      </c>
      <c r="AR282" s="13">
        <v>1</v>
      </c>
      <c r="AS282" s="10" t="s">
        <v>496</v>
      </c>
      <c r="AT282" s="12">
        <v>3</v>
      </c>
      <c r="AU282" s="12">
        <v>3</v>
      </c>
    </row>
    <row r="283" spans="1:47" ht="270" x14ac:dyDescent="0.25">
      <c r="A283" s="8">
        <v>52009</v>
      </c>
      <c r="B283" s="8" t="s">
        <v>497</v>
      </c>
      <c r="C283" s="13">
        <v>21</v>
      </c>
      <c r="D283" s="13"/>
      <c r="E283" s="8">
        <v>32</v>
      </c>
      <c r="F283" s="21"/>
      <c r="G283" s="10">
        <v>4</v>
      </c>
      <c r="H283" s="10">
        <v>4</v>
      </c>
      <c r="I283" s="10">
        <v>3</v>
      </c>
      <c r="J283" s="10">
        <v>5</v>
      </c>
      <c r="K283" s="10"/>
      <c r="L283" s="10">
        <v>2</v>
      </c>
      <c r="M283" s="10">
        <v>2</v>
      </c>
      <c r="N283" s="10">
        <v>5</v>
      </c>
      <c r="O283" s="10">
        <v>1</v>
      </c>
      <c r="P283" s="10">
        <v>3</v>
      </c>
      <c r="Q283" s="10">
        <v>1</v>
      </c>
      <c r="R283" s="10">
        <v>4</v>
      </c>
      <c r="S283" s="10">
        <v>3</v>
      </c>
      <c r="T283" s="10">
        <v>1</v>
      </c>
      <c r="U283" s="10">
        <v>5</v>
      </c>
      <c r="V283" s="10">
        <v>2</v>
      </c>
      <c r="W283" s="10">
        <v>5</v>
      </c>
      <c r="X283" s="10">
        <v>5</v>
      </c>
      <c r="Y283" s="10">
        <v>5</v>
      </c>
      <c r="Z283" s="10">
        <v>5</v>
      </c>
      <c r="AA283" s="10">
        <v>5</v>
      </c>
      <c r="AB283" s="10">
        <v>4</v>
      </c>
      <c r="AC283" s="10"/>
      <c r="AD283" s="10">
        <v>1</v>
      </c>
      <c r="AE283" s="10">
        <v>5</v>
      </c>
      <c r="AF283" s="10">
        <v>5</v>
      </c>
      <c r="AG283" s="8">
        <v>5</v>
      </c>
      <c r="AH283" s="28">
        <v>4</v>
      </c>
      <c r="AI283" s="10">
        <v>4</v>
      </c>
      <c r="AJ283" s="10">
        <v>4</v>
      </c>
      <c r="AK283" s="10">
        <v>3</v>
      </c>
      <c r="AL283" s="10"/>
      <c r="AM283" s="10"/>
      <c r="AN283" s="10"/>
      <c r="AO283" s="8">
        <v>2</v>
      </c>
      <c r="AP283" s="8">
        <v>2</v>
      </c>
      <c r="AQ283" s="8">
        <v>2</v>
      </c>
      <c r="AR283" s="8">
        <v>1</v>
      </c>
      <c r="AS283" s="10" t="s">
        <v>498</v>
      </c>
      <c r="AT283" s="12">
        <v>5</v>
      </c>
      <c r="AU283" s="12">
        <v>5</v>
      </c>
    </row>
    <row r="284" spans="1:47" ht="409.5" x14ac:dyDescent="0.25">
      <c r="A284" s="8">
        <v>52009</v>
      </c>
      <c r="B284" s="8" t="s">
        <v>499</v>
      </c>
      <c r="C284" s="13">
        <v>4</v>
      </c>
      <c r="D284" s="13"/>
      <c r="E284" s="13">
        <v>18</v>
      </c>
      <c r="F284" s="22"/>
      <c r="G284" s="10">
        <v>4</v>
      </c>
      <c r="H284" s="10">
        <v>1</v>
      </c>
      <c r="I284" s="10">
        <v>3</v>
      </c>
      <c r="J284" s="10">
        <v>3</v>
      </c>
      <c r="K284" s="10"/>
      <c r="L284" s="10">
        <v>4</v>
      </c>
      <c r="M284" s="10">
        <v>4</v>
      </c>
      <c r="N284" s="10">
        <v>5</v>
      </c>
      <c r="O284" s="10">
        <v>3</v>
      </c>
      <c r="P284" s="10">
        <v>1</v>
      </c>
      <c r="Q284" s="10">
        <v>4</v>
      </c>
      <c r="R284" s="10">
        <v>3</v>
      </c>
      <c r="S284" s="10">
        <v>3</v>
      </c>
      <c r="T284" s="10">
        <v>3</v>
      </c>
      <c r="U284" s="10">
        <v>2</v>
      </c>
      <c r="V284" s="10">
        <v>4</v>
      </c>
      <c r="W284" s="10">
        <v>4</v>
      </c>
      <c r="X284" s="10">
        <v>4</v>
      </c>
      <c r="Y284" s="10">
        <v>4</v>
      </c>
      <c r="Z284" s="10">
        <v>2</v>
      </c>
      <c r="AA284" s="10">
        <v>3</v>
      </c>
      <c r="AB284" s="10">
        <v>3</v>
      </c>
      <c r="AC284" s="10">
        <v>3</v>
      </c>
      <c r="AD284" s="10">
        <v>4</v>
      </c>
      <c r="AE284" s="10">
        <v>3</v>
      </c>
      <c r="AF284" s="10">
        <v>5</v>
      </c>
      <c r="AG284" s="13">
        <v>2</v>
      </c>
      <c r="AH284" s="28">
        <v>5</v>
      </c>
      <c r="AI284" s="10">
        <v>2</v>
      </c>
      <c r="AJ284" s="10">
        <v>3</v>
      </c>
      <c r="AK284" s="10">
        <v>3</v>
      </c>
      <c r="AL284" s="10"/>
      <c r="AM284" s="10"/>
      <c r="AN284" s="10"/>
      <c r="AO284" s="13">
        <v>4</v>
      </c>
      <c r="AP284" s="13">
        <v>2</v>
      </c>
      <c r="AQ284" s="13">
        <v>2</v>
      </c>
      <c r="AR284" s="13">
        <v>1</v>
      </c>
      <c r="AS284" s="10" t="s">
        <v>500</v>
      </c>
      <c r="AT284" s="12">
        <v>3</v>
      </c>
      <c r="AU284" s="12">
        <v>5</v>
      </c>
    </row>
    <row r="285" spans="1:47" x14ac:dyDescent="0.25">
      <c r="A285" s="8">
        <v>52009</v>
      </c>
      <c r="B285" s="8" t="s">
        <v>501</v>
      </c>
      <c r="C285" s="13">
        <v>21</v>
      </c>
      <c r="D285" s="13"/>
      <c r="E285" s="13">
        <v>32</v>
      </c>
      <c r="F285" s="22"/>
      <c r="G285" s="10">
        <v>5</v>
      </c>
      <c r="H285" s="10">
        <v>2</v>
      </c>
      <c r="I285" s="10">
        <v>2</v>
      </c>
      <c r="J285" s="10">
        <v>5</v>
      </c>
      <c r="K285" s="10">
        <v>2</v>
      </c>
      <c r="L285" s="10">
        <v>4</v>
      </c>
      <c r="M285" s="10">
        <v>2</v>
      </c>
      <c r="N285" s="10">
        <v>5</v>
      </c>
      <c r="O285" s="10">
        <v>3</v>
      </c>
      <c r="P285" s="10">
        <v>3</v>
      </c>
      <c r="Q285" s="10">
        <v>1</v>
      </c>
      <c r="R285" s="10">
        <v>5</v>
      </c>
      <c r="S285" s="10">
        <v>1</v>
      </c>
      <c r="T285" s="10">
        <v>2</v>
      </c>
      <c r="U285" s="10">
        <v>5</v>
      </c>
      <c r="V285" s="10">
        <v>1</v>
      </c>
      <c r="W285" s="10">
        <v>5</v>
      </c>
      <c r="X285" s="10">
        <v>4</v>
      </c>
      <c r="Y285" s="10">
        <v>5</v>
      </c>
      <c r="Z285" s="10">
        <v>4</v>
      </c>
      <c r="AA285" s="10">
        <v>5</v>
      </c>
      <c r="AB285" s="10">
        <v>5</v>
      </c>
      <c r="AC285" s="10">
        <v>5</v>
      </c>
      <c r="AD285" s="10">
        <v>1</v>
      </c>
      <c r="AE285" s="10">
        <v>4</v>
      </c>
      <c r="AF285" s="10">
        <v>5</v>
      </c>
      <c r="AG285" s="13">
        <v>2</v>
      </c>
      <c r="AH285" s="28">
        <v>4</v>
      </c>
      <c r="AI285" s="10">
        <v>5</v>
      </c>
      <c r="AJ285" s="10">
        <v>5</v>
      </c>
      <c r="AK285" s="10">
        <v>2</v>
      </c>
      <c r="AL285" s="10">
        <v>2</v>
      </c>
      <c r="AM285" s="10">
        <v>1</v>
      </c>
      <c r="AN285" s="10">
        <v>4</v>
      </c>
      <c r="AO285" s="13">
        <v>1</v>
      </c>
      <c r="AP285" s="13">
        <v>1</v>
      </c>
      <c r="AQ285" s="13">
        <v>2</v>
      </c>
      <c r="AR285" s="13">
        <v>1</v>
      </c>
      <c r="AS285" s="10"/>
      <c r="AT285" s="12">
        <v>5</v>
      </c>
      <c r="AU285" s="12">
        <v>5</v>
      </c>
    </row>
    <row r="286" spans="1:47" x14ac:dyDescent="0.25">
      <c r="A286" s="8">
        <v>52009</v>
      </c>
      <c r="B286" s="8" t="s">
        <v>502</v>
      </c>
      <c r="C286" s="13">
        <v>14</v>
      </c>
      <c r="D286" s="13"/>
      <c r="E286" s="13">
        <v>34</v>
      </c>
      <c r="F286" s="22" t="s">
        <v>503</v>
      </c>
      <c r="G286" s="10">
        <v>3</v>
      </c>
      <c r="H286" s="10">
        <v>2</v>
      </c>
      <c r="I286" s="10">
        <v>4</v>
      </c>
      <c r="J286" s="10">
        <v>4</v>
      </c>
      <c r="K286" s="10">
        <v>3</v>
      </c>
      <c r="L286" s="10">
        <v>3</v>
      </c>
      <c r="M286" s="10">
        <v>2</v>
      </c>
      <c r="N286" s="10">
        <v>3</v>
      </c>
      <c r="O286" s="10">
        <v>2</v>
      </c>
      <c r="P286" s="10">
        <v>4</v>
      </c>
      <c r="Q286" s="10">
        <v>2</v>
      </c>
      <c r="R286" s="10">
        <v>4</v>
      </c>
      <c r="S286" s="10">
        <v>2</v>
      </c>
      <c r="T286" s="10">
        <v>3</v>
      </c>
      <c r="U286" s="10">
        <v>4</v>
      </c>
      <c r="V286" s="10">
        <v>2</v>
      </c>
      <c r="W286" s="10">
        <v>3</v>
      </c>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v>52009</v>
      </c>
      <c r="B287" s="8" t="s">
        <v>504</v>
      </c>
      <c r="C287" s="13">
        <v>22</v>
      </c>
      <c r="D287" s="13"/>
      <c r="E287" s="13">
        <v>2</v>
      </c>
      <c r="F287" s="22"/>
      <c r="G287" s="10">
        <v>4</v>
      </c>
      <c r="H287" s="10">
        <v>5</v>
      </c>
      <c r="I287" s="10">
        <v>5</v>
      </c>
      <c r="J287" s="10">
        <v>5</v>
      </c>
      <c r="K287" s="10">
        <v>1</v>
      </c>
      <c r="L287" s="10">
        <v>4</v>
      </c>
      <c r="M287" s="10">
        <v>1</v>
      </c>
      <c r="N287" s="10">
        <v>4</v>
      </c>
      <c r="O287" s="10">
        <v>2</v>
      </c>
      <c r="P287" s="10">
        <v>2</v>
      </c>
      <c r="Q287" s="10">
        <v>1</v>
      </c>
      <c r="R287" s="10">
        <v>5</v>
      </c>
      <c r="S287" s="10">
        <v>1</v>
      </c>
      <c r="T287" s="10">
        <v>1</v>
      </c>
      <c r="U287" s="10">
        <v>5</v>
      </c>
      <c r="V287" s="10">
        <v>1</v>
      </c>
      <c r="W287" s="10">
        <v>5</v>
      </c>
      <c r="X287" s="10">
        <v>5</v>
      </c>
      <c r="Y287" s="10">
        <v>5</v>
      </c>
      <c r="Z287" s="10">
        <v>5</v>
      </c>
      <c r="AA287" s="10">
        <v>5</v>
      </c>
      <c r="AB287" s="10">
        <v>5</v>
      </c>
      <c r="AC287" s="10">
        <v>5</v>
      </c>
      <c r="AD287" s="10">
        <v>1</v>
      </c>
      <c r="AE287" s="10">
        <v>5</v>
      </c>
      <c r="AF287" s="10">
        <v>5</v>
      </c>
      <c r="AG287" s="13">
        <v>1</v>
      </c>
      <c r="AH287" s="28">
        <v>5</v>
      </c>
      <c r="AI287" s="10">
        <v>5</v>
      </c>
      <c r="AJ287" s="10">
        <v>5</v>
      </c>
      <c r="AK287" s="10">
        <v>1</v>
      </c>
      <c r="AL287" s="10">
        <v>1</v>
      </c>
      <c r="AM287" s="10">
        <v>1</v>
      </c>
      <c r="AN287" s="10">
        <v>5</v>
      </c>
      <c r="AO287" s="13">
        <v>2</v>
      </c>
      <c r="AP287" s="13">
        <v>2</v>
      </c>
      <c r="AQ287" s="13">
        <v>2</v>
      </c>
      <c r="AR287" s="13">
        <v>1</v>
      </c>
      <c r="AS287" s="10" t="s">
        <v>496</v>
      </c>
      <c r="AT287" s="12">
        <v>4</v>
      </c>
      <c r="AU287" s="12">
        <v>4</v>
      </c>
    </row>
    <row r="288" spans="1:47" ht="225" x14ac:dyDescent="0.25">
      <c r="A288" s="8">
        <v>52009</v>
      </c>
      <c r="B288" s="8" t="s">
        <v>505</v>
      </c>
      <c r="C288" s="13">
        <v>24</v>
      </c>
      <c r="D288" s="13" t="s">
        <v>506</v>
      </c>
      <c r="E288" s="13">
        <v>18</v>
      </c>
      <c r="F288" s="22"/>
      <c r="G288" s="10">
        <v>5</v>
      </c>
      <c r="H288" s="10">
        <v>5</v>
      </c>
      <c r="I288" s="10">
        <v>5</v>
      </c>
      <c r="J288" s="10">
        <v>5</v>
      </c>
      <c r="K288" s="10">
        <v>4</v>
      </c>
      <c r="L288" s="10">
        <v>4</v>
      </c>
      <c r="M288" s="10">
        <v>2</v>
      </c>
      <c r="N288" s="10">
        <v>5</v>
      </c>
      <c r="O288" s="10">
        <v>1</v>
      </c>
      <c r="P288" s="10">
        <v>5</v>
      </c>
      <c r="Q288" s="10">
        <v>1</v>
      </c>
      <c r="R288" s="10">
        <v>5</v>
      </c>
      <c r="S288" s="10">
        <v>1</v>
      </c>
      <c r="T288" s="10">
        <v>1</v>
      </c>
      <c r="U288" s="10">
        <v>5</v>
      </c>
      <c r="V288" s="10">
        <v>2</v>
      </c>
      <c r="W288" s="10">
        <v>5</v>
      </c>
      <c r="X288" s="10">
        <v>5</v>
      </c>
      <c r="Y288" s="10">
        <v>5</v>
      </c>
      <c r="Z288" s="10">
        <v>5</v>
      </c>
      <c r="AA288" s="10">
        <v>5</v>
      </c>
      <c r="AB288" s="10">
        <v>5</v>
      </c>
      <c r="AC288" s="10">
        <v>5</v>
      </c>
      <c r="AD288" s="10">
        <v>1</v>
      </c>
      <c r="AE288" s="10">
        <v>5</v>
      </c>
      <c r="AF288" s="10">
        <v>1</v>
      </c>
      <c r="AG288" s="13">
        <v>1</v>
      </c>
      <c r="AH288" s="28">
        <v>5</v>
      </c>
      <c r="AI288" s="10">
        <v>5</v>
      </c>
      <c r="AJ288" s="10">
        <v>5</v>
      </c>
      <c r="AK288" s="10">
        <v>2</v>
      </c>
      <c r="AL288" s="10">
        <v>2</v>
      </c>
      <c r="AM288" s="10">
        <v>2</v>
      </c>
      <c r="AN288" s="10">
        <v>5</v>
      </c>
      <c r="AO288" s="13">
        <v>2</v>
      </c>
      <c r="AP288" s="13">
        <v>2</v>
      </c>
      <c r="AQ288" s="13">
        <v>2</v>
      </c>
      <c r="AR288" s="13">
        <v>2</v>
      </c>
      <c r="AS288" s="10" t="s">
        <v>507</v>
      </c>
      <c r="AT288" s="12">
        <v>5</v>
      </c>
      <c r="AU288" s="12">
        <v>5</v>
      </c>
    </row>
    <row r="289" spans="1:47" ht="210" x14ac:dyDescent="0.25">
      <c r="A289" s="8">
        <v>52009</v>
      </c>
      <c r="B289" s="8" t="s">
        <v>508</v>
      </c>
      <c r="C289" s="13">
        <v>24</v>
      </c>
      <c r="D289" s="13" t="s">
        <v>509</v>
      </c>
      <c r="E289" s="13">
        <v>18</v>
      </c>
      <c r="F289" s="22"/>
      <c r="G289" s="10">
        <v>5</v>
      </c>
      <c r="H289" s="10">
        <v>5</v>
      </c>
      <c r="I289" s="10">
        <v>5</v>
      </c>
      <c r="J289" s="10">
        <v>5</v>
      </c>
      <c r="K289" s="10">
        <v>2</v>
      </c>
      <c r="L289" s="10">
        <v>2</v>
      </c>
      <c r="M289" s="10">
        <v>2</v>
      </c>
      <c r="N289" s="10">
        <v>4</v>
      </c>
      <c r="O289" s="10">
        <v>2</v>
      </c>
      <c r="P289" s="10">
        <v>5</v>
      </c>
      <c r="Q289" s="10">
        <v>2</v>
      </c>
      <c r="R289" s="10">
        <v>5</v>
      </c>
      <c r="S289" s="10">
        <v>5</v>
      </c>
      <c r="T289" s="10">
        <v>2</v>
      </c>
      <c r="U289" s="10">
        <v>5</v>
      </c>
      <c r="V289" s="10">
        <v>2</v>
      </c>
      <c r="W289" s="10">
        <v>5</v>
      </c>
      <c r="X289" s="10">
        <v>5</v>
      </c>
      <c r="Y289" s="10">
        <v>5</v>
      </c>
      <c r="Z289" s="10">
        <v>5</v>
      </c>
      <c r="AA289" s="10">
        <v>5</v>
      </c>
      <c r="AB289" s="10">
        <v>5</v>
      </c>
      <c r="AC289" s="10">
        <v>5</v>
      </c>
      <c r="AD289" s="10">
        <v>1</v>
      </c>
      <c r="AE289" s="10">
        <v>5</v>
      </c>
      <c r="AF289" s="10">
        <v>1</v>
      </c>
      <c r="AG289" s="13">
        <v>1</v>
      </c>
      <c r="AH289" s="28">
        <v>4</v>
      </c>
      <c r="AI289" s="10">
        <v>5</v>
      </c>
      <c r="AJ289" s="10">
        <v>5</v>
      </c>
      <c r="AK289" s="10">
        <v>2</v>
      </c>
      <c r="AL289" s="10">
        <v>2</v>
      </c>
      <c r="AM289" s="10">
        <v>2</v>
      </c>
      <c r="AN289" s="10">
        <v>5</v>
      </c>
      <c r="AO289" s="13">
        <v>2</v>
      </c>
      <c r="AP289" s="13">
        <v>2</v>
      </c>
      <c r="AQ289" s="13">
        <v>2</v>
      </c>
      <c r="AR289" s="13">
        <v>2</v>
      </c>
      <c r="AS289" s="10" t="s">
        <v>510</v>
      </c>
      <c r="AT289" s="12">
        <v>5</v>
      </c>
      <c r="AU289" s="12">
        <v>5</v>
      </c>
    </row>
    <row r="290" spans="1:47" x14ac:dyDescent="0.25">
      <c r="A290" s="8">
        <v>52009</v>
      </c>
      <c r="B290" s="8" t="s">
        <v>511</v>
      </c>
      <c r="C290" s="13">
        <v>3</v>
      </c>
      <c r="D290" s="13"/>
      <c r="E290" s="13">
        <v>2</v>
      </c>
      <c r="F290" s="22"/>
      <c r="G290" s="10">
        <v>4</v>
      </c>
      <c r="H290" s="10">
        <v>2</v>
      </c>
      <c r="I290" s="10">
        <v>3</v>
      </c>
      <c r="J290" s="10">
        <v>4</v>
      </c>
      <c r="K290" s="10">
        <v>3</v>
      </c>
      <c r="L290" s="10">
        <v>3</v>
      </c>
      <c r="M290" s="10">
        <v>3</v>
      </c>
      <c r="N290" s="10">
        <v>3</v>
      </c>
      <c r="O290" s="10">
        <v>2</v>
      </c>
      <c r="P290" s="10">
        <v>4</v>
      </c>
      <c r="Q290" s="10">
        <v>3</v>
      </c>
      <c r="R290" s="10">
        <v>3</v>
      </c>
      <c r="S290" s="10">
        <v>3</v>
      </c>
      <c r="T290" s="10">
        <v>2</v>
      </c>
      <c r="U290" s="10">
        <v>4</v>
      </c>
      <c r="V290" s="10">
        <v>3</v>
      </c>
      <c r="W290" s="10">
        <v>4</v>
      </c>
      <c r="X290" s="10">
        <v>4</v>
      </c>
      <c r="Y290" s="10">
        <v>5</v>
      </c>
      <c r="Z290" s="10">
        <v>5</v>
      </c>
      <c r="AA290" s="10">
        <v>5</v>
      </c>
      <c r="AB290" s="10">
        <v>5</v>
      </c>
      <c r="AC290" s="10">
        <v>5</v>
      </c>
      <c r="AD290" s="10">
        <v>2</v>
      </c>
      <c r="AE290" s="10">
        <v>5</v>
      </c>
      <c r="AF290" s="10">
        <v>5</v>
      </c>
      <c r="AG290" s="13">
        <v>2</v>
      </c>
      <c r="AH290" s="28">
        <v>3</v>
      </c>
      <c r="AI290" s="10">
        <v>4</v>
      </c>
      <c r="AJ290" s="10">
        <v>4</v>
      </c>
      <c r="AK290" s="10">
        <v>5</v>
      </c>
      <c r="AL290" s="10">
        <v>3</v>
      </c>
      <c r="AM290" s="10">
        <v>3</v>
      </c>
      <c r="AN290" s="10">
        <v>4</v>
      </c>
      <c r="AO290" s="13">
        <v>2</v>
      </c>
      <c r="AP290" s="13">
        <v>2</v>
      </c>
      <c r="AQ290" s="13">
        <v>2</v>
      </c>
      <c r="AR290" s="13">
        <v>1</v>
      </c>
      <c r="AS290" s="10" t="s">
        <v>105</v>
      </c>
      <c r="AT290" s="12">
        <v>3</v>
      </c>
      <c r="AU290" s="12">
        <v>3</v>
      </c>
    </row>
    <row r="291" spans="1:47" ht="150" x14ac:dyDescent="0.25">
      <c r="A291" s="8">
        <v>52009</v>
      </c>
      <c r="B291" s="8" t="s">
        <v>512</v>
      </c>
      <c r="C291" s="13">
        <v>24</v>
      </c>
      <c r="D291" s="13" t="s">
        <v>513</v>
      </c>
      <c r="E291" s="13">
        <v>18</v>
      </c>
      <c r="F291" s="22"/>
      <c r="G291" s="10">
        <v>4</v>
      </c>
      <c r="H291" s="10">
        <v>4</v>
      </c>
      <c r="I291" s="10">
        <v>4</v>
      </c>
      <c r="J291" s="10">
        <v>4</v>
      </c>
      <c r="K291" s="10">
        <v>2</v>
      </c>
      <c r="L291" s="10">
        <v>2</v>
      </c>
      <c r="M291" s="10">
        <v>2</v>
      </c>
      <c r="N291" s="10">
        <v>4</v>
      </c>
      <c r="O291" s="10">
        <v>2</v>
      </c>
      <c r="P291" s="10">
        <v>4</v>
      </c>
      <c r="Q291" s="10">
        <v>2</v>
      </c>
      <c r="R291" s="10">
        <v>4</v>
      </c>
      <c r="S291" s="10">
        <v>2</v>
      </c>
      <c r="T291" s="10">
        <v>2</v>
      </c>
      <c r="U291" s="10">
        <v>4</v>
      </c>
      <c r="V291" s="10">
        <v>2</v>
      </c>
      <c r="W291" s="10">
        <v>4</v>
      </c>
      <c r="X291" s="10">
        <v>5</v>
      </c>
      <c r="Y291" s="10">
        <v>5</v>
      </c>
      <c r="Z291" s="10">
        <v>5</v>
      </c>
      <c r="AA291" s="10">
        <v>5</v>
      </c>
      <c r="AB291" s="10">
        <v>5</v>
      </c>
      <c r="AC291" s="10">
        <v>5</v>
      </c>
      <c r="AD291" s="10">
        <v>1</v>
      </c>
      <c r="AE291" s="10">
        <v>5</v>
      </c>
      <c r="AF291" s="10">
        <v>5</v>
      </c>
      <c r="AG291" s="13">
        <v>1</v>
      </c>
      <c r="AH291" s="28">
        <v>5</v>
      </c>
      <c r="AI291" s="10">
        <v>4</v>
      </c>
      <c r="AJ291" s="10">
        <v>4</v>
      </c>
      <c r="AK291" s="10">
        <v>2</v>
      </c>
      <c r="AL291" s="10">
        <v>2</v>
      </c>
      <c r="AM291" s="10">
        <v>2</v>
      </c>
      <c r="AN291" s="10">
        <v>4</v>
      </c>
      <c r="AO291" s="13">
        <v>1</v>
      </c>
      <c r="AP291" s="13">
        <v>1</v>
      </c>
      <c r="AQ291" s="13">
        <v>2</v>
      </c>
      <c r="AR291" s="13">
        <v>2</v>
      </c>
      <c r="AS291" s="10" t="s">
        <v>514</v>
      </c>
      <c r="AT291" s="12">
        <v>4</v>
      </c>
      <c r="AU291" s="12">
        <v>4</v>
      </c>
    </row>
    <row r="292" spans="1:47" x14ac:dyDescent="0.25">
      <c r="A292" s="8">
        <v>52009</v>
      </c>
      <c r="B292" s="8" t="s">
        <v>515</v>
      </c>
      <c r="C292" s="13">
        <v>21</v>
      </c>
      <c r="D292" s="13"/>
      <c r="E292" s="13">
        <v>32</v>
      </c>
      <c r="F292" s="22"/>
      <c r="G292" s="10">
        <v>1</v>
      </c>
      <c r="H292" s="10">
        <v>4</v>
      </c>
      <c r="I292" s="10">
        <v>4</v>
      </c>
      <c r="J292" s="10">
        <v>5</v>
      </c>
      <c r="K292" s="10">
        <v>3</v>
      </c>
      <c r="L292" s="10">
        <v>2</v>
      </c>
      <c r="M292" s="10">
        <v>1</v>
      </c>
      <c r="N292" s="10">
        <v>5</v>
      </c>
      <c r="O292" s="10">
        <v>1</v>
      </c>
      <c r="P292" s="10">
        <v>4</v>
      </c>
      <c r="Q292" s="10">
        <v>2</v>
      </c>
      <c r="R292" s="10">
        <v>4</v>
      </c>
      <c r="S292" s="10">
        <v>2</v>
      </c>
      <c r="T292" s="10">
        <v>1</v>
      </c>
      <c r="U292" s="10">
        <v>5</v>
      </c>
      <c r="V292" s="10">
        <v>1</v>
      </c>
      <c r="W292" s="10">
        <v>5</v>
      </c>
      <c r="X292" s="10">
        <v>5</v>
      </c>
      <c r="Y292" s="10">
        <v>5</v>
      </c>
      <c r="Z292" s="10">
        <v>4</v>
      </c>
      <c r="AA292" s="10">
        <v>5</v>
      </c>
      <c r="AB292" s="10">
        <v>5</v>
      </c>
      <c r="AC292" s="10">
        <v>5</v>
      </c>
      <c r="AD292" s="10">
        <v>1</v>
      </c>
      <c r="AE292" s="10">
        <v>5</v>
      </c>
      <c r="AF292" s="10">
        <v>5</v>
      </c>
      <c r="AG292" s="13">
        <v>3</v>
      </c>
      <c r="AH292" s="28">
        <v>5</v>
      </c>
      <c r="AI292" s="10">
        <v>5</v>
      </c>
      <c r="AJ292" s="10">
        <v>4</v>
      </c>
      <c r="AK292" s="10">
        <v>1</v>
      </c>
      <c r="AL292" s="10">
        <v>2</v>
      </c>
      <c r="AM292" s="10">
        <v>2</v>
      </c>
      <c r="AN292" s="10">
        <v>4</v>
      </c>
      <c r="AO292" s="13">
        <v>4</v>
      </c>
      <c r="AP292" s="13">
        <v>4</v>
      </c>
      <c r="AQ292" s="13">
        <v>3</v>
      </c>
      <c r="AR292" s="13">
        <v>1</v>
      </c>
      <c r="AS292" s="10"/>
      <c r="AT292" s="12">
        <v>4</v>
      </c>
      <c r="AU292" s="12">
        <v>4</v>
      </c>
    </row>
    <row r="293" spans="1:47" ht="60" x14ac:dyDescent="0.25">
      <c r="A293" s="8">
        <v>52009</v>
      </c>
      <c r="B293" s="8" t="s">
        <v>516</v>
      </c>
      <c r="C293" s="13">
        <v>24</v>
      </c>
      <c r="D293" s="13" t="s">
        <v>517</v>
      </c>
      <c r="E293" s="13">
        <v>34</v>
      </c>
      <c r="F293" s="22" t="s">
        <v>518</v>
      </c>
      <c r="G293" s="10">
        <v>4</v>
      </c>
      <c r="H293" s="10">
        <v>4</v>
      </c>
      <c r="I293" s="10">
        <v>2</v>
      </c>
      <c r="J293" s="10">
        <v>4</v>
      </c>
      <c r="K293" s="10"/>
      <c r="L293" s="10"/>
      <c r="M293" s="10"/>
      <c r="N293" s="10">
        <v>4</v>
      </c>
      <c r="O293" s="10"/>
      <c r="P293" s="10">
        <v>4</v>
      </c>
      <c r="Q293" s="10"/>
      <c r="R293" s="10">
        <v>4</v>
      </c>
      <c r="S293" s="10"/>
      <c r="T293" s="10"/>
      <c r="U293" s="10"/>
      <c r="V293" s="10"/>
      <c r="W293" s="10"/>
      <c r="X293" s="10">
        <v>5</v>
      </c>
      <c r="Y293" s="10">
        <v>5</v>
      </c>
      <c r="Z293" s="10">
        <v>5</v>
      </c>
      <c r="AA293" s="10">
        <v>5</v>
      </c>
      <c r="AB293" s="10">
        <v>5</v>
      </c>
      <c r="AC293" s="10">
        <v>5</v>
      </c>
      <c r="AD293" s="10">
        <v>5</v>
      </c>
      <c r="AE293" s="10"/>
      <c r="AF293" s="10"/>
      <c r="AG293" s="13">
        <v>1</v>
      </c>
      <c r="AH293" s="28">
        <v>4</v>
      </c>
      <c r="AI293" s="10">
        <v>4</v>
      </c>
      <c r="AJ293" s="10">
        <v>4</v>
      </c>
      <c r="AK293" s="10">
        <v>2</v>
      </c>
      <c r="AL293" s="10"/>
      <c r="AM293" s="10"/>
      <c r="AN293" s="10"/>
      <c r="AO293" s="13">
        <v>4</v>
      </c>
      <c r="AP293" s="13">
        <v>4</v>
      </c>
      <c r="AQ293" s="13">
        <v>2</v>
      </c>
      <c r="AR293" s="13">
        <v>2</v>
      </c>
      <c r="AS293" s="10"/>
      <c r="AT293" s="12">
        <v>5</v>
      </c>
      <c r="AU293" s="12">
        <v>5</v>
      </c>
    </row>
    <row r="294" spans="1:47" ht="60" x14ac:dyDescent="0.25">
      <c r="A294" s="8">
        <v>52009</v>
      </c>
      <c r="B294" s="8" t="s">
        <v>519</v>
      </c>
      <c r="C294" s="13">
        <v>4</v>
      </c>
      <c r="D294" s="13"/>
      <c r="E294" s="13">
        <v>34</v>
      </c>
      <c r="F294" s="22" t="s">
        <v>520</v>
      </c>
      <c r="G294" s="10">
        <v>4</v>
      </c>
      <c r="H294" s="10">
        <v>4</v>
      </c>
      <c r="I294" s="10">
        <v>3</v>
      </c>
      <c r="J294" s="10">
        <v>4</v>
      </c>
      <c r="K294" s="10">
        <v>1</v>
      </c>
      <c r="L294" s="10">
        <v>2</v>
      </c>
      <c r="M294" s="10">
        <v>2</v>
      </c>
      <c r="N294" s="10">
        <v>4</v>
      </c>
      <c r="O294" s="10">
        <v>4</v>
      </c>
      <c r="P294" s="10">
        <v>4</v>
      </c>
      <c r="Q294" s="10">
        <v>4</v>
      </c>
      <c r="R294" s="10">
        <v>5</v>
      </c>
      <c r="S294" s="10">
        <v>2</v>
      </c>
      <c r="T294" s="10">
        <v>2</v>
      </c>
      <c r="U294" s="10">
        <v>5</v>
      </c>
      <c r="V294" s="10">
        <v>1</v>
      </c>
      <c r="W294" s="10">
        <v>5</v>
      </c>
      <c r="X294" s="10">
        <v>5</v>
      </c>
      <c r="Y294" s="10">
        <v>5</v>
      </c>
      <c r="Z294" s="10">
        <v>5</v>
      </c>
      <c r="AA294" s="10">
        <v>5</v>
      </c>
      <c r="AB294" s="10">
        <v>4</v>
      </c>
      <c r="AC294" s="10">
        <v>3</v>
      </c>
      <c r="AD294" s="10">
        <v>2</v>
      </c>
      <c r="AE294" s="10">
        <v>5</v>
      </c>
      <c r="AF294" s="10">
        <v>5</v>
      </c>
      <c r="AG294" s="13">
        <v>2</v>
      </c>
      <c r="AH294" s="28">
        <v>5</v>
      </c>
      <c r="AI294" s="10">
        <v>2</v>
      </c>
      <c r="AJ294" s="10">
        <v>2</v>
      </c>
      <c r="AK294" s="10">
        <v>2</v>
      </c>
      <c r="AL294" s="10">
        <v>5</v>
      </c>
      <c r="AM294" s="10">
        <v>5</v>
      </c>
      <c r="AN294" s="10"/>
      <c r="AO294" s="13">
        <v>3</v>
      </c>
      <c r="AP294" s="13">
        <v>2</v>
      </c>
      <c r="AQ294" s="13">
        <v>3</v>
      </c>
      <c r="AR294" s="13">
        <v>1</v>
      </c>
      <c r="AS294" s="10"/>
      <c r="AT294" s="12">
        <v>1</v>
      </c>
      <c r="AU294" s="12">
        <v>5</v>
      </c>
    </row>
    <row r="295" spans="1:47" x14ac:dyDescent="0.25">
      <c r="A295" s="8">
        <v>52009</v>
      </c>
      <c r="B295" s="8" t="s">
        <v>521</v>
      </c>
      <c r="C295" s="13">
        <v>4</v>
      </c>
      <c r="D295" s="13"/>
      <c r="E295" s="8">
        <v>34</v>
      </c>
      <c r="F295" s="21" t="s">
        <v>522</v>
      </c>
      <c r="G295" s="10">
        <v>4</v>
      </c>
      <c r="H295" s="10">
        <v>4</v>
      </c>
      <c r="I295" s="10">
        <v>2</v>
      </c>
      <c r="J295" s="10">
        <v>4</v>
      </c>
      <c r="K295" s="10">
        <v>1</v>
      </c>
      <c r="L295" s="10">
        <v>2</v>
      </c>
      <c r="M295" s="10">
        <v>2</v>
      </c>
      <c r="N295" s="10">
        <v>5</v>
      </c>
      <c r="O295" s="10">
        <v>2</v>
      </c>
      <c r="P295" s="10">
        <v>3</v>
      </c>
      <c r="Q295" s="10">
        <v>3</v>
      </c>
      <c r="R295" s="10">
        <v>4</v>
      </c>
      <c r="S295" s="10">
        <v>2</v>
      </c>
      <c r="T295" s="10">
        <v>2</v>
      </c>
      <c r="U295" s="10">
        <v>5</v>
      </c>
      <c r="V295" s="10">
        <v>2</v>
      </c>
      <c r="W295" s="10">
        <v>4</v>
      </c>
      <c r="X295" s="10">
        <v>4</v>
      </c>
      <c r="Y295" s="10">
        <v>5</v>
      </c>
      <c r="Z295" s="10">
        <v>4</v>
      </c>
      <c r="AA295" s="10">
        <v>4</v>
      </c>
      <c r="AB295" s="10">
        <v>4</v>
      </c>
      <c r="AC295" s="10">
        <v>5</v>
      </c>
      <c r="AD295" s="10">
        <v>2</v>
      </c>
      <c r="AE295" s="10">
        <v>4</v>
      </c>
      <c r="AF295" s="10">
        <v>4</v>
      </c>
      <c r="AG295" s="8">
        <v>2</v>
      </c>
      <c r="AH295" s="28">
        <v>4</v>
      </c>
      <c r="AI295" s="10">
        <v>1</v>
      </c>
      <c r="AJ295" s="10">
        <v>2</v>
      </c>
      <c r="AK295" s="10">
        <v>5</v>
      </c>
      <c r="AL295" s="10">
        <v>5</v>
      </c>
      <c r="AM295" s="10">
        <v>3</v>
      </c>
      <c r="AN295" s="10">
        <v>3</v>
      </c>
      <c r="AO295" s="8">
        <v>2</v>
      </c>
      <c r="AP295" s="8">
        <v>2</v>
      </c>
      <c r="AQ295" s="8">
        <v>2</v>
      </c>
      <c r="AR295" s="8">
        <v>1</v>
      </c>
      <c r="AS295" s="10"/>
      <c r="AT295" s="12">
        <v>1</v>
      </c>
      <c r="AU295" s="12">
        <v>5</v>
      </c>
    </row>
    <row r="296" spans="1:47" x14ac:dyDescent="0.25">
      <c r="A296" s="8">
        <v>52009</v>
      </c>
      <c r="B296" s="8" t="s">
        <v>523</v>
      </c>
      <c r="C296" s="13">
        <v>14</v>
      </c>
      <c r="D296" s="13"/>
      <c r="E296" s="13">
        <v>21</v>
      </c>
      <c r="F296" s="22"/>
      <c r="G296" s="10">
        <v>4</v>
      </c>
      <c r="H296" s="10">
        <v>3</v>
      </c>
      <c r="I296" s="10">
        <v>4</v>
      </c>
      <c r="J296" s="10">
        <v>3</v>
      </c>
      <c r="K296" s="10">
        <v>3</v>
      </c>
      <c r="L296" s="10">
        <v>3</v>
      </c>
      <c r="M296" s="10">
        <v>3</v>
      </c>
      <c r="N296" s="10">
        <v>4</v>
      </c>
      <c r="O296" s="10">
        <v>3</v>
      </c>
      <c r="P296" s="10">
        <v>3</v>
      </c>
      <c r="Q296" s="10">
        <v>3</v>
      </c>
      <c r="R296" s="10">
        <v>4</v>
      </c>
      <c r="S296" s="10">
        <v>3</v>
      </c>
      <c r="T296" s="10">
        <v>2</v>
      </c>
      <c r="U296" s="10">
        <v>4</v>
      </c>
      <c r="V296" s="10">
        <v>2</v>
      </c>
      <c r="W296" s="10">
        <v>4</v>
      </c>
      <c r="X296" s="10"/>
      <c r="Y296" s="10"/>
      <c r="Z296" s="10"/>
      <c r="AA296" s="10"/>
      <c r="AB296" s="10"/>
      <c r="AC296" s="10"/>
      <c r="AD296" s="10"/>
      <c r="AE296" s="10"/>
      <c r="AF296" s="10"/>
      <c r="AG296" s="13">
        <v>1</v>
      </c>
      <c r="AH296" s="28">
        <v>3</v>
      </c>
      <c r="AI296" s="10"/>
      <c r="AJ296" s="10"/>
      <c r="AK296" s="10"/>
      <c r="AL296" s="10"/>
      <c r="AM296" s="10"/>
      <c r="AN296" s="10"/>
      <c r="AO296" s="13">
        <v>2</v>
      </c>
      <c r="AP296" s="13">
        <v>2</v>
      </c>
      <c r="AQ296" s="13">
        <v>2</v>
      </c>
      <c r="AR296" s="13">
        <v>1</v>
      </c>
      <c r="AS296" s="10"/>
      <c r="AT296" s="12">
        <v>4</v>
      </c>
      <c r="AU296" s="12">
        <v>4</v>
      </c>
    </row>
    <row r="297" spans="1:47" x14ac:dyDescent="0.25">
      <c r="A297" s="8">
        <v>52009</v>
      </c>
      <c r="B297" s="8" t="s">
        <v>524</v>
      </c>
      <c r="C297" s="13">
        <v>4</v>
      </c>
      <c r="D297" s="13"/>
      <c r="E297" s="13">
        <v>8</v>
      </c>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ht="409.5" x14ac:dyDescent="0.25">
      <c r="A298" s="8">
        <v>52009</v>
      </c>
      <c r="B298" s="8" t="s">
        <v>525</v>
      </c>
      <c r="C298" s="13">
        <v>24</v>
      </c>
      <c r="D298" s="13" t="s">
        <v>526</v>
      </c>
      <c r="E298" s="13">
        <v>1</v>
      </c>
      <c r="F298" s="22"/>
      <c r="G298" s="10">
        <v>5</v>
      </c>
      <c r="H298" s="10">
        <v>2</v>
      </c>
      <c r="I298" s="10">
        <v>2</v>
      </c>
      <c r="J298" s="10">
        <v>4</v>
      </c>
      <c r="K298" s="10">
        <v>3</v>
      </c>
      <c r="L298" s="10">
        <v>1</v>
      </c>
      <c r="M298" s="10">
        <v>1</v>
      </c>
      <c r="N298" s="10">
        <v>5</v>
      </c>
      <c r="O298" s="10">
        <v>1</v>
      </c>
      <c r="P298" s="10">
        <v>5</v>
      </c>
      <c r="Q298" s="10">
        <v>2</v>
      </c>
      <c r="R298" s="10">
        <v>5</v>
      </c>
      <c r="S298" s="10">
        <v>1</v>
      </c>
      <c r="T298" s="10">
        <v>1</v>
      </c>
      <c r="U298" s="10">
        <v>5</v>
      </c>
      <c r="V298" s="10">
        <v>1</v>
      </c>
      <c r="W298" s="10">
        <v>5</v>
      </c>
      <c r="X298" s="10">
        <v>5</v>
      </c>
      <c r="Y298" s="10">
        <v>5</v>
      </c>
      <c r="Z298" s="10">
        <v>5</v>
      </c>
      <c r="AA298" s="10">
        <v>5</v>
      </c>
      <c r="AB298" s="10">
        <v>5</v>
      </c>
      <c r="AC298" s="10">
        <v>5</v>
      </c>
      <c r="AD298" s="10">
        <v>1</v>
      </c>
      <c r="AE298" s="10">
        <v>5</v>
      </c>
      <c r="AF298" s="10"/>
      <c r="AG298" s="13">
        <v>2</v>
      </c>
      <c r="AH298" s="28">
        <v>5</v>
      </c>
      <c r="AI298" s="10">
        <v>4</v>
      </c>
      <c r="AJ298" s="10">
        <v>4</v>
      </c>
      <c r="AK298" s="10">
        <v>3</v>
      </c>
      <c r="AL298" s="10"/>
      <c r="AM298" s="10"/>
      <c r="AN298" s="10">
        <v>3</v>
      </c>
      <c r="AO298" s="13">
        <v>2</v>
      </c>
      <c r="AP298" s="13">
        <v>2</v>
      </c>
      <c r="AQ298" s="13">
        <v>3</v>
      </c>
      <c r="AR298" s="13">
        <v>1</v>
      </c>
      <c r="AS298" s="10" t="s">
        <v>527</v>
      </c>
      <c r="AT298" s="12">
        <v>5</v>
      </c>
      <c r="AU298" s="12">
        <v>5</v>
      </c>
    </row>
    <row r="299" spans="1:47" x14ac:dyDescent="0.25">
      <c r="A299" s="8">
        <v>52009</v>
      </c>
      <c r="B299" s="8" t="s">
        <v>528</v>
      </c>
      <c r="C299" s="13">
        <v>10</v>
      </c>
      <c r="D299" s="13"/>
      <c r="E299" s="8">
        <v>1</v>
      </c>
      <c r="F299" s="22"/>
      <c r="G299" s="10">
        <v>5</v>
      </c>
      <c r="H299" s="10">
        <v>5</v>
      </c>
      <c r="I299" s="10">
        <v>3</v>
      </c>
      <c r="J299" s="10">
        <v>4</v>
      </c>
      <c r="K299" s="10">
        <v>2</v>
      </c>
      <c r="L299" s="10">
        <v>3</v>
      </c>
      <c r="M299" s="10">
        <v>2</v>
      </c>
      <c r="N299" s="10">
        <v>5</v>
      </c>
      <c r="O299" s="10">
        <v>1</v>
      </c>
      <c r="P299" s="10">
        <v>5</v>
      </c>
      <c r="Q299" s="10">
        <v>2</v>
      </c>
      <c r="R299" s="10">
        <v>4</v>
      </c>
      <c r="S299" s="10">
        <v>2</v>
      </c>
      <c r="T299" s="10">
        <v>2</v>
      </c>
      <c r="U299" s="10">
        <v>5</v>
      </c>
      <c r="V299" s="10">
        <v>1</v>
      </c>
      <c r="W299" s="10">
        <v>5</v>
      </c>
      <c r="X299" s="10">
        <v>4</v>
      </c>
      <c r="Y299" s="10">
        <v>4</v>
      </c>
      <c r="Z299" s="10">
        <v>4</v>
      </c>
      <c r="AA299" s="10">
        <v>4</v>
      </c>
      <c r="AB299" s="10">
        <v>4</v>
      </c>
      <c r="AC299" s="10">
        <v>4</v>
      </c>
      <c r="AD299" s="10">
        <v>2</v>
      </c>
      <c r="AE299" s="10">
        <v>3</v>
      </c>
      <c r="AF299" s="10">
        <v>3</v>
      </c>
      <c r="AG299" s="13">
        <v>2</v>
      </c>
      <c r="AH299" s="28">
        <v>4</v>
      </c>
      <c r="AI299" s="10">
        <v>4</v>
      </c>
      <c r="AJ299" s="10">
        <v>4</v>
      </c>
      <c r="AK299" s="10">
        <v>3</v>
      </c>
      <c r="AL299" s="10">
        <v>4</v>
      </c>
      <c r="AM299" s="10">
        <v>3</v>
      </c>
      <c r="AN299" s="10">
        <v>3</v>
      </c>
      <c r="AO299" s="8">
        <v>2</v>
      </c>
      <c r="AP299" s="8">
        <v>2</v>
      </c>
      <c r="AQ299" s="8">
        <v>2</v>
      </c>
      <c r="AR299" s="8">
        <v>1</v>
      </c>
      <c r="AS299" s="10"/>
      <c r="AT299" s="12">
        <v>3</v>
      </c>
      <c r="AU299" s="12">
        <v>3</v>
      </c>
    </row>
    <row r="300" spans="1:47" x14ac:dyDescent="0.25">
      <c r="A300" s="8">
        <v>52009</v>
      </c>
      <c r="B300" s="8" t="s">
        <v>529</v>
      </c>
      <c r="C300" s="13">
        <v>4</v>
      </c>
      <c r="D300" s="13"/>
      <c r="E300" s="13">
        <v>2</v>
      </c>
      <c r="F300" s="22"/>
      <c r="G300" s="10">
        <v>4</v>
      </c>
      <c r="H300" s="10">
        <v>2</v>
      </c>
      <c r="I300" s="10">
        <v>5</v>
      </c>
      <c r="J300" s="10">
        <v>2</v>
      </c>
      <c r="K300" s="10">
        <v>4</v>
      </c>
      <c r="L300" s="10">
        <v>4</v>
      </c>
      <c r="M300" s="10">
        <v>5</v>
      </c>
      <c r="N300" s="10">
        <v>4</v>
      </c>
      <c r="O300" s="10">
        <v>2</v>
      </c>
      <c r="P300" s="10">
        <v>3</v>
      </c>
      <c r="Q300" s="10">
        <v>4</v>
      </c>
      <c r="R300" s="10">
        <v>3</v>
      </c>
      <c r="S300" s="10">
        <v>4</v>
      </c>
      <c r="T300" s="10">
        <v>4</v>
      </c>
      <c r="U300" s="10">
        <v>2</v>
      </c>
      <c r="V300" s="10">
        <v>2</v>
      </c>
      <c r="W300" s="10">
        <v>3</v>
      </c>
      <c r="X300" s="10">
        <v>5</v>
      </c>
      <c r="Y300" s="10">
        <v>4</v>
      </c>
      <c r="Z300" s="10">
        <v>4</v>
      </c>
      <c r="AA300" s="10">
        <v>5</v>
      </c>
      <c r="AB300" s="10">
        <v>4</v>
      </c>
      <c r="AC300" s="10">
        <v>4</v>
      </c>
      <c r="AD300" s="10">
        <v>2</v>
      </c>
      <c r="AE300" s="10">
        <v>4</v>
      </c>
      <c r="AF300" s="10">
        <v>5</v>
      </c>
      <c r="AG300" s="13">
        <v>2</v>
      </c>
      <c r="AH300" s="28">
        <v>2</v>
      </c>
      <c r="AI300" s="10">
        <v>2</v>
      </c>
      <c r="AJ300" s="10">
        <v>2</v>
      </c>
      <c r="AK300" s="10">
        <v>4</v>
      </c>
      <c r="AL300" s="10">
        <v>4</v>
      </c>
      <c r="AM300" s="10">
        <v>4</v>
      </c>
      <c r="AN300" s="10">
        <v>2</v>
      </c>
      <c r="AO300" s="13">
        <v>2</v>
      </c>
      <c r="AP300" s="13">
        <v>2</v>
      </c>
      <c r="AQ300" s="13">
        <v>3</v>
      </c>
      <c r="AR300" s="13">
        <v>1</v>
      </c>
      <c r="AS300" s="10"/>
      <c r="AT300" s="12">
        <v>2</v>
      </c>
      <c r="AU300" s="12">
        <v>2</v>
      </c>
    </row>
    <row r="301" spans="1:47" x14ac:dyDescent="0.25">
      <c r="A301" s="8">
        <v>52009</v>
      </c>
      <c r="B301" s="8" t="s">
        <v>530</v>
      </c>
      <c r="C301" s="13">
        <v>3</v>
      </c>
      <c r="D301" s="13"/>
      <c r="E301" s="13">
        <v>2</v>
      </c>
      <c r="F301" s="22"/>
      <c r="G301" s="10">
        <v>4</v>
      </c>
      <c r="H301" s="10">
        <v>2</v>
      </c>
      <c r="I301" s="10">
        <v>1</v>
      </c>
      <c r="J301" s="10">
        <v>4</v>
      </c>
      <c r="K301" s="10">
        <v>4</v>
      </c>
      <c r="L301" s="10">
        <v>3</v>
      </c>
      <c r="M301" s="10">
        <v>3</v>
      </c>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v>52009</v>
      </c>
      <c r="B302" s="8" t="s">
        <v>531</v>
      </c>
      <c r="C302" s="13">
        <v>10</v>
      </c>
      <c r="D302" s="13"/>
      <c r="E302" s="13">
        <v>14</v>
      </c>
      <c r="F302" s="22"/>
      <c r="G302" s="10">
        <v>5</v>
      </c>
      <c r="H302" s="10">
        <v>3</v>
      </c>
      <c r="I302" s="10">
        <v>3</v>
      </c>
      <c r="J302" s="10">
        <v>3</v>
      </c>
      <c r="K302" s="10">
        <v>3</v>
      </c>
      <c r="L302" s="10">
        <v>2</v>
      </c>
      <c r="M302" s="10">
        <v>2</v>
      </c>
      <c r="N302" s="10">
        <v>5</v>
      </c>
      <c r="O302" s="10">
        <v>3</v>
      </c>
      <c r="P302" s="10">
        <v>4</v>
      </c>
      <c r="Q302" s="10">
        <v>2</v>
      </c>
      <c r="R302" s="10">
        <v>4</v>
      </c>
      <c r="S302" s="10">
        <v>2</v>
      </c>
      <c r="T302" s="10">
        <v>2</v>
      </c>
      <c r="U302" s="10">
        <v>5</v>
      </c>
      <c r="V302" s="10">
        <v>2</v>
      </c>
      <c r="W302" s="10">
        <v>4</v>
      </c>
      <c r="X302" s="10">
        <v>4</v>
      </c>
      <c r="Y302" s="10">
        <v>3</v>
      </c>
      <c r="Z302" s="10">
        <v>4</v>
      </c>
      <c r="AA302" s="10">
        <v>4</v>
      </c>
      <c r="AB302" s="10">
        <v>4</v>
      </c>
      <c r="AC302" s="10">
        <v>4</v>
      </c>
      <c r="AD302" s="10">
        <v>2</v>
      </c>
      <c r="AE302" s="10">
        <v>4</v>
      </c>
      <c r="AF302" s="10">
        <v>5</v>
      </c>
      <c r="AG302" s="13">
        <v>1</v>
      </c>
      <c r="AH302" s="28">
        <v>4</v>
      </c>
      <c r="AI302" s="10">
        <v>3</v>
      </c>
      <c r="AJ302" s="10">
        <v>2</v>
      </c>
      <c r="AK302" s="10">
        <v>4</v>
      </c>
      <c r="AL302" s="10">
        <v>4</v>
      </c>
      <c r="AM302" s="10">
        <v>4</v>
      </c>
      <c r="AN302" s="10">
        <v>3</v>
      </c>
      <c r="AO302" s="13">
        <v>2</v>
      </c>
      <c r="AP302" s="13">
        <v>2</v>
      </c>
      <c r="AQ302" s="13">
        <v>1</v>
      </c>
      <c r="AR302" s="13">
        <v>1</v>
      </c>
      <c r="AS302" s="10"/>
      <c r="AT302" s="12">
        <v>2</v>
      </c>
      <c r="AU302" s="12">
        <v>4</v>
      </c>
    </row>
    <row r="303" spans="1:47" x14ac:dyDescent="0.25">
      <c r="A303" s="8">
        <v>52009</v>
      </c>
      <c r="B303" s="8" t="s">
        <v>532</v>
      </c>
      <c r="C303" s="13">
        <v>4</v>
      </c>
      <c r="D303" s="13"/>
      <c r="E303" s="8">
        <v>6</v>
      </c>
      <c r="F303" s="22"/>
      <c r="G303" s="10">
        <v>4</v>
      </c>
      <c r="H303" s="10">
        <v>3</v>
      </c>
      <c r="I303" s="10">
        <v>2</v>
      </c>
      <c r="J303" s="10">
        <v>4</v>
      </c>
      <c r="K303" s="10">
        <v>2</v>
      </c>
      <c r="L303" s="10">
        <v>3</v>
      </c>
      <c r="M303" s="10">
        <v>2</v>
      </c>
      <c r="N303" s="10">
        <v>5</v>
      </c>
      <c r="O303" s="10">
        <v>1</v>
      </c>
      <c r="P303" s="10">
        <v>4</v>
      </c>
      <c r="Q303" s="10">
        <v>3</v>
      </c>
      <c r="R303" s="10">
        <v>4</v>
      </c>
      <c r="S303" s="10">
        <v>2</v>
      </c>
      <c r="T303" s="10">
        <v>3</v>
      </c>
      <c r="U303" s="10">
        <v>4</v>
      </c>
      <c r="V303" s="10">
        <v>2</v>
      </c>
      <c r="W303" s="10">
        <v>4</v>
      </c>
      <c r="X303" s="10">
        <v>3</v>
      </c>
      <c r="Y303" s="10">
        <v>4</v>
      </c>
      <c r="Z303" s="10"/>
      <c r="AA303" s="10"/>
      <c r="AB303" s="10">
        <v>5</v>
      </c>
      <c r="AC303" s="10"/>
      <c r="AD303" s="10"/>
      <c r="AE303" s="10"/>
      <c r="AF303" s="10"/>
      <c r="AG303" s="13">
        <v>1</v>
      </c>
      <c r="AH303" s="28">
        <v>3</v>
      </c>
      <c r="AI303" s="10">
        <v>4</v>
      </c>
      <c r="AJ303" s="10">
        <v>3</v>
      </c>
      <c r="AK303" s="10">
        <v>2</v>
      </c>
      <c r="AL303" s="10">
        <v>1</v>
      </c>
      <c r="AM303" s="10">
        <v>1</v>
      </c>
      <c r="AN303" s="10">
        <v>5</v>
      </c>
      <c r="AO303" s="8">
        <v>3</v>
      </c>
      <c r="AP303" s="8">
        <v>3</v>
      </c>
      <c r="AQ303" s="8">
        <v>3</v>
      </c>
      <c r="AR303" s="8">
        <v>1</v>
      </c>
      <c r="AS303" s="10"/>
      <c r="AT303" s="12">
        <v>3</v>
      </c>
      <c r="AU303" s="12">
        <v>5</v>
      </c>
    </row>
    <row r="304" spans="1:47" x14ac:dyDescent="0.25">
      <c r="A304" s="8">
        <v>52009</v>
      </c>
      <c r="B304" s="8" t="s">
        <v>533</v>
      </c>
      <c r="C304" s="13">
        <v>4</v>
      </c>
      <c r="D304" s="13"/>
      <c r="E304" s="13">
        <v>6</v>
      </c>
      <c r="F304" s="22"/>
      <c r="G304" s="10">
        <v>5</v>
      </c>
      <c r="H304" s="10">
        <v>4</v>
      </c>
      <c r="I304" s="10">
        <v>3</v>
      </c>
      <c r="J304" s="10">
        <v>3</v>
      </c>
      <c r="K304" s="10">
        <v>2</v>
      </c>
      <c r="L304" s="10">
        <v>3</v>
      </c>
      <c r="M304" s="10">
        <v>3</v>
      </c>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v>52009</v>
      </c>
      <c r="B305" s="8" t="s">
        <v>534</v>
      </c>
      <c r="C305" s="13">
        <v>4</v>
      </c>
      <c r="D305" s="13"/>
      <c r="E305" s="13">
        <v>6</v>
      </c>
      <c r="F305" s="22"/>
      <c r="G305" s="10">
        <v>5</v>
      </c>
      <c r="H305" s="10">
        <v>4</v>
      </c>
      <c r="I305" s="10">
        <v>2</v>
      </c>
      <c r="J305" s="10">
        <v>5</v>
      </c>
      <c r="K305" s="10">
        <v>2</v>
      </c>
      <c r="L305" s="10">
        <v>2</v>
      </c>
      <c r="M305" s="10">
        <v>2</v>
      </c>
      <c r="N305" s="10">
        <v>4</v>
      </c>
      <c r="O305" s="10">
        <v>2</v>
      </c>
      <c r="P305" s="10">
        <v>4</v>
      </c>
      <c r="Q305" s="10">
        <v>2</v>
      </c>
      <c r="R305" s="10">
        <v>4</v>
      </c>
      <c r="S305" s="10">
        <v>2</v>
      </c>
      <c r="T305" s="10">
        <v>2</v>
      </c>
      <c r="U305" s="10">
        <v>4</v>
      </c>
      <c r="V305" s="10">
        <v>2</v>
      </c>
      <c r="W305" s="10">
        <v>4</v>
      </c>
      <c r="X305" s="10">
        <v>4</v>
      </c>
      <c r="Y305" s="10">
        <v>4</v>
      </c>
      <c r="Z305" s="10">
        <v>4</v>
      </c>
      <c r="AA305" s="10">
        <v>4</v>
      </c>
      <c r="AB305" s="10">
        <v>4</v>
      </c>
      <c r="AC305" s="10">
        <v>4</v>
      </c>
      <c r="AD305" s="10">
        <v>2</v>
      </c>
      <c r="AE305" s="10">
        <v>4</v>
      </c>
      <c r="AF305" s="10">
        <v>5</v>
      </c>
      <c r="AG305" s="13">
        <v>3</v>
      </c>
      <c r="AH305" s="28">
        <v>4</v>
      </c>
      <c r="AI305" s="10">
        <v>4</v>
      </c>
      <c r="AJ305" s="10">
        <v>4</v>
      </c>
      <c r="AK305" s="10">
        <v>2</v>
      </c>
      <c r="AL305" s="10">
        <v>2</v>
      </c>
      <c r="AM305" s="10">
        <v>2</v>
      </c>
      <c r="AN305" s="10">
        <v>4</v>
      </c>
      <c r="AO305" s="13">
        <v>3</v>
      </c>
      <c r="AP305" s="13">
        <v>3</v>
      </c>
      <c r="AQ305" s="13">
        <v>2</v>
      </c>
      <c r="AR305" s="13">
        <v>1</v>
      </c>
      <c r="AS305" s="10"/>
      <c r="AT305" s="12">
        <v>4</v>
      </c>
      <c r="AU305" s="12">
        <v>4</v>
      </c>
    </row>
    <row r="306" spans="1:47" x14ac:dyDescent="0.25">
      <c r="A306" s="8">
        <v>52009</v>
      </c>
      <c r="B306" s="8" t="s">
        <v>535</v>
      </c>
      <c r="C306" s="13">
        <v>4</v>
      </c>
      <c r="D306" s="13"/>
      <c r="E306" s="8">
        <v>5</v>
      </c>
      <c r="F306" s="22"/>
      <c r="G306" s="10">
        <v>5</v>
      </c>
      <c r="H306" s="10">
        <v>4</v>
      </c>
      <c r="I306" s="10">
        <v>2</v>
      </c>
      <c r="J306" s="10">
        <v>5</v>
      </c>
      <c r="K306" s="10">
        <v>2</v>
      </c>
      <c r="L306" s="10">
        <v>2</v>
      </c>
      <c r="M306" s="10">
        <v>2</v>
      </c>
      <c r="N306" s="10">
        <v>5</v>
      </c>
      <c r="O306" s="10">
        <v>1</v>
      </c>
      <c r="P306" s="10">
        <v>4</v>
      </c>
      <c r="Q306" s="10">
        <v>2</v>
      </c>
      <c r="R306" s="10">
        <v>3</v>
      </c>
      <c r="S306" s="10">
        <v>2</v>
      </c>
      <c r="T306" s="10">
        <v>2</v>
      </c>
      <c r="U306" s="10">
        <v>5</v>
      </c>
      <c r="V306" s="10">
        <v>1</v>
      </c>
      <c r="W306" s="10">
        <v>5</v>
      </c>
      <c r="X306" s="10">
        <v>5</v>
      </c>
      <c r="Y306" s="10">
        <v>5</v>
      </c>
      <c r="Z306" s="10">
        <v>5</v>
      </c>
      <c r="AA306" s="10">
        <v>5</v>
      </c>
      <c r="AB306" s="10">
        <v>5</v>
      </c>
      <c r="AC306" s="10">
        <v>4</v>
      </c>
      <c r="AD306" s="10">
        <v>1</v>
      </c>
      <c r="AE306" s="10">
        <v>5</v>
      </c>
      <c r="AF306" s="10">
        <v>5</v>
      </c>
      <c r="AG306" s="13">
        <v>1</v>
      </c>
      <c r="AH306" s="28">
        <v>5</v>
      </c>
      <c r="AI306" s="10">
        <v>5</v>
      </c>
      <c r="AJ306" s="10">
        <v>5</v>
      </c>
      <c r="AK306" s="10">
        <v>2</v>
      </c>
      <c r="AL306" s="10">
        <v>2</v>
      </c>
      <c r="AM306" s="10">
        <v>2</v>
      </c>
      <c r="AN306" s="10">
        <v>5</v>
      </c>
      <c r="AO306" s="8">
        <v>2</v>
      </c>
      <c r="AP306" s="8">
        <v>2</v>
      </c>
      <c r="AQ306" s="8">
        <v>2</v>
      </c>
      <c r="AR306" s="8">
        <v>1</v>
      </c>
      <c r="AS306" s="10"/>
      <c r="AT306" s="12">
        <v>4</v>
      </c>
      <c r="AU306" s="12">
        <v>4</v>
      </c>
    </row>
    <row r="307" spans="1:47" ht="409.5" x14ac:dyDescent="0.25">
      <c r="A307" s="8">
        <v>52009</v>
      </c>
      <c r="B307" s="8" t="s">
        <v>536</v>
      </c>
      <c r="C307" s="13">
        <v>4</v>
      </c>
      <c r="D307" s="13"/>
      <c r="E307" s="13">
        <v>15</v>
      </c>
      <c r="F307" s="22"/>
      <c r="G307" s="10">
        <v>5</v>
      </c>
      <c r="H307" s="10">
        <v>5</v>
      </c>
      <c r="I307" s="10">
        <v>2</v>
      </c>
      <c r="J307" s="10">
        <v>5</v>
      </c>
      <c r="K307" s="10">
        <v>1</v>
      </c>
      <c r="L307" s="10">
        <v>1</v>
      </c>
      <c r="M307" s="10">
        <v>1</v>
      </c>
      <c r="N307" s="10">
        <v>5</v>
      </c>
      <c r="O307" s="10">
        <v>1</v>
      </c>
      <c r="P307" s="10">
        <v>5</v>
      </c>
      <c r="Q307" s="10">
        <v>2</v>
      </c>
      <c r="R307" s="10">
        <v>5</v>
      </c>
      <c r="S307" s="10">
        <v>1</v>
      </c>
      <c r="T307" s="10">
        <v>1</v>
      </c>
      <c r="U307" s="10">
        <v>5</v>
      </c>
      <c r="V307" s="10">
        <v>2</v>
      </c>
      <c r="W307" s="10">
        <v>5</v>
      </c>
      <c r="X307" s="10">
        <v>4</v>
      </c>
      <c r="Y307" s="10">
        <v>4</v>
      </c>
      <c r="Z307" s="10">
        <v>4</v>
      </c>
      <c r="AA307" s="10">
        <v>5</v>
      </c>
      <c r="AB307" s="10">
        <v>5</v>
      </c>
      <c r="AC307" s="10">
        <v>5</v>
      </c>
      <c r="AD307" s="10">
        <v>1</v>
      </c>
      <c r="AE307" s="10">
        <v>4</v>
      </c>
      <c r="AF307" s="10">
        <v>5</v>
      </c>
      <c r="AG307" s="13">
        <v>3</v>
      </c>
      <c r="AH307" s="28">
        <v>4</v>
      </c>
      <c r="AI307" s="10">
        <v>4</v>
      </c>
      <c r="AJ307" s="10">
        <v>4</v>
      </c>
      <c r="AK307" s="10">
        <v>2</v>
      </c>
      <c r="AL307" s="10">
        <v>2</v>
      </c>
      <c r="AM307" s="10">
        <v>1</v>
      </c>
      <c r="AN307" s="10">
        <v>5</v>
      </c>
      <c r="AO307" s="13">
        <v>2</v>
      </c>
      <c r="AP307" s="13">
        <v>2</v>
      </c>
      <c r="AQ307" s="13">
        <v>2</v>
      </c>
      <c r="AR307" s="13">
        <v>1</v>
      </c>
      <c r="AS307" s="10" t="s">
        <v>537</v>
      </c>
      <c r="AT307" s="12">
        <v>3</v>
      </c>
      <c r="AU307" s="12">
        <v>5</v>
      </c>
    </row>
    <row r="308" spans="1:47" x14ac:dyDescent="0.25">
      <c r="A308" s="8">
        <v>52009</v>
      </c>
      <c r="B308" s="8" t="s">
        <v>538</v>
      </c>
      <c r="C308" s="13">
        <v>4</v>
      </c>
      <c r="D308" s="13"/>
      <c r="E308" s="13">
        <v>34</v>
      </c>
      <c r="F308" s="22" t="s">
        <v>539</v>
      </c>
      <c r="G308" s="10">
        <v>2</v>
      </c>
      <c r="H308" s="10">
        <v>2</v>
      </c>
      <c r="I308" s="10">
        <v>3</v>
      </c>
      <c r="J308" s="10">
        <v>2</v>
      </c>
      <c r="K308" s="10">
        <v>2</v>
      </c>
      <c r="L308" s="10">
        <v>3</v>
      </c>
      <c r="M308" s="10">
        <v>5</v>
      </c>
      <c r="N308" s="10">
        <v>3</v>
      </c>
      <c r="O308" s="10">
        <v>5</v>
      </c>
      <c r="P308" s="10">
        <v>4</v>
      </c>
      <c r="Q308" s="10">
        <v>3</v>
      </c>
      <c r="R308" s="10">
        <v>3</v>
      </c>
      <c r="S308" s="10">
        <v>3</v>
      </c>
      <c r="T308" s="10">
        <v>3</v>
      </c>
      <c r="U308" s="10">
        <v>3</v>
      </c>
      <c r="V308" s="10">
        <v>2</v>
      </c>
      <c r="W308" s="10">
        <v>3</v>
      </c>
      <c r="X308" s="10">
        <v>5</v>
      </c>
      <c r="Y308" s="10">
        <v>5</v>
      </c>
      <c r="Z308" s="10">
        <v>3</v>
      </c>
      <c r="AA308" s="10">
        <v>5</v>
      </c>
      <c r="AB308" s="10">
        <v>2</v>
      </c>
      <c r="AC308" s="10"/>
      <c r="AD308" s="10">
        <v>1</v>
      </c>
      <c r="AE308" s="10">
        <v>5</v>
      </c>
      <c r="AF308" s="10">
        <v>5</v>
      </c>
      <c r="AG308" s="13">
        <v>2</v>
      </c>
      <c r="AH308" s="28">
        <v>3</v>
      </c>
      <c r="AI308" s="10">
        <v>1</v>
      </c>
      <c r="AJ308" s="10">
        <v>1</v>
      </c>
      <c r="AK308" s="10">
        <v>5</v>
      </c>
      <c r="AL308" s="10">
        <v>3</v>
      </c>
      <c r="AM308" s="10">
        <v>5</v>
      </c>
      <c r="AN308" s="10">
        <v>2</v>
      </c>
      <c r="AO308" s="13">
        <v>4</v>
      </c>
      <c r="AP308" s="13">
        <v>4</v>
      </c>
      <c r="AQ308" s="13">
        <v>1</v>
      </c>
      <c r="AR308" s="13">
        <v>1</v>
      </c>
      <c r="AS308" s="10"/>
      <c r="AT308" s="12">
        <v>2</v>
      </c>
      <c r="AU308" s="12">
        <v>1</v>
      </c>
    </row>
    <row r="309" spans="1:47" x14ac:dyDescent="0.25">
      <c r="A309" s="8">
        <v>52009</v>
      </c>
      <c r="B309" s="8" t="s">
        <v>540</v>
      </c>
      <c r="C309" s="13">
        <v>4</v>
      </c>
      <c r="D309" s="13"/>
      <c r="E309" s="13">
        <v>8</v>
      </c>
      <c r="F309" s="22"/>
      <c r="G309" s="10">
        <v>3</v>
      </c>
      <c r="H309" s="10">
        <v>3</v>
      </c>
      <c r="I309" s="10">
        <v>3</v>
      </c>
      <c r="J309" s="10">
        <v>3</v>
      </c>
      <c r="K309" s="10">
        <v>3</v>
      </c>
      <c r="L309" s="10">
        <v>3</v>
      </c>
      <c r="M309" s="10">
        <v>3</v>
      </c>
      <c r="N309" s="10">
        <v>4</v>
      </c>
      <c r="O309" s="10">
        <v>3</v>
      </c>
      <c r="P309" s="10">
        <v>3</v>
      </c>
      <c r="Q309" s="10">
        <v>3</v>
      </c>
      <c r="R309" s="10">
        <v>3</v>
      </c>
      <c r="S309" s="10">
        <v>3</v>
      </c>
      <c r="T309" s="10">
        <v>3</v>
      </c>
      <c r="U309" s="10">
        <v>3</v>
      </c>
      <c r="V309" s="10">
        <v>3</v>
      </c>
      <c r="W309" s="10">
        <v>3</v>
      </c>
      <c r="X309" s="10">
        <v>3</v>
      </c>
      <c r="Y309" s="10">
        <v>3</v>
      </c>
      <c r="Z309" s="10">
        <v>3</v>
      </c>
      <c r="AA309" s="10">
        <v>3</v>
      </c>
      <c r="AB309" s="10">
        <v>3</v>
      </c>
      <c r="AC309" s="10">
        <v>3</v>
      </c>
      <c r="AD309" s="10">
        <v>3</v>
      </c>
      <c r="AE309" s="10"/>
      <c r="AF309" s="10"/>
      <c r="AG309" s="13">
        <v>2</v>
      </c>
      <c r="AH309" s="28">
        <v>3</v>
      </c>
      <c r="AI309" s="10">
        <v>3</v>
      </c>
      <c r="AJ309" s="10"/>
      <c r="AK309" s="10"/>
      <c r="AL309" s="10">
        <v>3</v>
      </c>
      <c r="AM309" s="10">
        <v>3</v>
      </c>
      <c r="AN309" s="10">
        <v>3</v>
      </c>
      <c r="AO309" s="13">
        <v>4</v>
      </c>
      <c r="AP309" s="13">
        <v>1</v>
      </c>
      <c r="AQ309" s="13">
        <v>1</v>
      </c>
      <c r="AR309" s="13">
        <v>1</v>
      </c>
      <c r="AS309" s="10" t="s">
        <v>166</v>
      </c>
      <c r="AT309" s="12">
        <v>3</v>
      </c>
      <c r="AU309" s="12">
        <v>3</v>
      </c>
    </row>
    <row r="310" spans="1:47" x14ac:dyDescent="0.25">
      <c r="A310" s="8">
        <v>52009</v>
      </c>
      <c r="B310" s="8" t="s">
        <v>541</v>
      </c>
      <c r="C310" s="13">
        <v>1</v>
      </c>
      <c r="D310" s="13"/>
      <c r="E310" s="13">
        <v>2</v>
      </c>
      <c r="F310" s="22"/>
      <c r="G310" s="10">
        <v>5</v>
      </c>
      <c r="H310" s="10">
        <v>2</v>
      </c>
      <c r="I310" s="10">
        <v>3</v>
      </c>
      <c r="J310" s="10">
        <v>4</v>
      </c>
      <c r="K310" s="10">
        <v>2</v>
      </c>
      <c r="L310" s="10">
        <v>2</v>
      </c>
      <c r="M310" s="10">
        <v>2</v>
      </c>
      <c r="N310" s="10">
        <v>4</v>
      </c>
      <c r="O310" s="10">
        <v>2</v>
      </c>
      <c r="P310" s="10">
        <v>4</v>
      </c>
      <c r="Q310" s="10">
        <v>4</v>
      </c>
      <c r="R310" s="10">
        <v>2</v>
      </c>
      <c r="S310" s="10">
        <v>2</v>
      </c>
      <c r="T310" s="10">
        <v>2</v>
      </c>
      <c r="U310" s="10">
        <v>4</v>
      </c>
      <c r="V310" s="10">
        <v>2</v>
      </c>
      <c r="W310" s="10">
        <v>4</v>
      </c>
      <c r="X310" s="10">
        <v>4</v>
      </c>
      <c r="Y310" s="10">
        <v>4</v>
      </c>
      <c r="Z310" s="10">
        <v>1</v>
      </c>
      <c r="AA310" s="10">
        <v>4</v>
      </c>
      <c r="AB310" s="10">
        <v>3</v>
      </c>
      <c r="AC310" s="10">
        <v>4</v>
      </c>
      <c r="AD310" s="10">
        <v>2</v>
      </c>
      <c r="AE310" s="10">
        <v>4</v>
      </c>
      <c r="AF310" s="10">
        <v>4</v>
      </c>
      <c r="AG310" s="13">
        <v>1</v>
      </c>
      <c r="AH310" s="28">
        <v>5</v>
      </c>
      <c r="AI310" s="10">
        <v>4</v>
      </c>
      <c r="AJ310" s="10">
        <v>3</v>
      </c>
      <c r="AK310" s="10">
        <v>4</v>
      </c>
      <c r="AL310" s="10">
        <v>5</v>
      </c>
      <c r="AM310" s="10">
        <v>2</v>
      </c>
      <c r="AN310" s="10">
        <v>4</v>
      </c>
      <c r="AO310" s="13">
        <v>2</v>
      </c>
      <c r="AP310" s="13">
        <v>2</v>
      </c>
      <c r="AQ310" s="13">
        <v>2</v>
      </c>
      <c r="AR310" s="13">
        <v>1</v>
      </c>
      <c r="AS310" s="10"/>
      <c r="AT310" s="12">
        <v>2</v>
      </c>
      <c r="AU310" s="12">
        <v>2</v>
      </c>
    </row>
    <row r="311" spans="1:47" x14ac:dyDescent="0.25">
      <c r="A311" s="8">
        <v>52009</v>
      </c>
      <c r="B311" s="8" t="s">
        <v>542</v>
      </c>
      <c r="C311" s="13">
        <v>4</v>
      </c>
      <c r="D311" s="13"/>
      <c r="E311" s="8">
        <v>34</v>
      </c>
      <c r="F311" s="21" t="s">
        <v>543</v>
      </c>
      <c r="G311" s="10">
        <v>4</v>
      </c>
      <c r="H311" s="10">
        <v>4</v>
      </c>
      <c r="I311" s="10">
        <v>3</v>
      </c>
      <c r="J311" s="10">
        <v>3</v>
      </c>
      <c r="K311" s="10">
        <v>2</v>
      </c>
      <c r="L311" s="10">
        <v>2</v>
      </c>
      <c r="M311" s="10">
        <v>3</v>
      </c>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ht="195" x14ac:dyDescent="0.25">
      <c r="A312" s="8">
        <v>52009</v>
      </c>
      <c r="B312" s="8" t="s">
        <v>544</v>
      </c>
      <c r="C312" s="13">
        <v>3</v>
      </c>
      <c r="D312" s="13"/>
      <c r="E312" s="13">
        <v>6</v>
      </c>
      <c r="F312" s="22"/>
      <c r="G312" s="10">
        <v>5</v>
      </c>
      <c r="H312" s="10">
        <v>1</v>
      </c>
      <c r="I312" s="10">
        <v>2</v>
      </c>
      <c r="J312" s="10">
        <v>4</v>
      </c>
      <c r="K312" s="10">
        <v>1</v>
      </c>
      <c r="L312" s="10">
        <v>2</v>
      </c>
      <c r="M312" s="10">
        <v>2</v>
      </c>
      <c r="N312" s="10">
        <v>4</v>
      </c>
      <c r="O312" s="10">
        <v>2</v>
      </c>
      <c r="P312" s="10">
        <v>4</v>
      </c>
      <c r="Q312" s="10">
        <v>5</v>
      </c>
      <c r="R312" s="10">
        <v>4</v>
      </c>
      <c r="S312" s="10">
        <v>2</v>
      </c>
      <c r="T312" s="10">
        <v>2</v>
      </c>
      <c r="U312" s="10">
        <v>3</v>
      </c>
      <c r="V312" s="10">
        <v>5</v>
      </c>
      <c r="W312" s="10">
        <v>5</v>
      </c>
      <c r="X312" s="10">
        <v>5</v>
      </c>
      <c r="Y312" s="10">
        <v>5</v>
      </c>
      <c r="Z312" s="10">
        <v>5</v>
      </c>
      <c r="AA312" s="10">
        <v>5</v>
      </c>
      <c r="AB312" s="10">
        <v>2</v>
      </c>
      <c r="AC312" s="10">
        <v>4</v>
      </c>
      <c r="AD312" s="10">
        <v>1</v>
      </c>
      <c r="AE312" s="10">
        <v>5</v>
      </c>
      <c r="AF312" s="10">
        <v>5</v>
      </c>
      <c r="AG312" s="13">
        <v>1</v>
      </c>
      <c r="AH312" s="28">
        <v>5</v>
      </c>
      <c r="AI312" s="10">
        <v>5</v>
      </c>
      <c r="AJ312" s="10">
        <v>5</v>
      </c>
      <c r="AK312" s="10">
        <v>5</v>
      </c>
      <c r="AL312" s="10">
        <v>2</v>
      </c>
      <c r="AM312" s="10">
        <v>5</v>
      </c>
      <c r="AN312" s="10">
        <v>2</v>
      </c>
      <c r="AO312" s="13">
        <v>2</v>
      </c>
      <c r="AP312" s="13">
        <v>2</v>
      </c>
      <c r="AQ312" s="13">
        <v>1</v>
      </c>
      <c r="AR312" s="13">
        <v>1</v>
      </c>
      <c r="AS312" s="10" t="s">
        <v>545</v>
      </c>
      <c r="AT312" s="12">
        <v>2</v>
      </c>
      <c r="AU312" s="12">
        <v>2</v>
      </c>
    </row>
    <row r="313" spans="1:47" x14ac:dyDescent="0.25">
      <c r="A313" s="8">
        <v>52009</v>
      </c>
      <c r="B313" s="8" t="s">
        <v>546</v>
      </c>
      <c r="C313" s="13">
        <v>4</v>
      </c>
      <c r="D313" s="13"/>
      <c r="E313" s="13">
        <v>18</v>
      </c>
      <c r="F313" s="22"/>
      <c r="G313" s="10">
        <v>4</v>
      </c>
      <c r="H313" s="10">
        <v>1</v>
      </c>
      <c r="I313" s="10">
        <v>5</v>
      </c>
      <c r="J313" s="10">
        <v>2</v>
      </c>
      <c r="K313" s="10">
        <v>4</v>
      </c>
      <c r="L313" s="10">
        <v>3</v>
      </c>
      <c r="M313" s="10">
        <v>4</v>
      </c>
      <c r="N313" s="10">
        <v>4</v>
      </c>
      <c r="O313" s="10">
        <v>4</v>
      </c>
      <c r="P313" s="10">
        <v>2</v>
      </c>
      <c r="Q313" s="10">
        <v>5</v>
      </c>
      <c r="R313" s="10">
        <v>2</v>
      </c>
      <c r="S313" s="10">
        <v>4</v>
      </c>
      <c r="T313" s="10">
        <v>3</v>
      </c>
      <c r="U313" s="10">
        <v>2</v>
      </c>
      <c r="V313" s="10">
        <v>4</v>
      </c>
      <c r="W313" s="10">
        <v>3</v>
      </c>
      <c r="X313" s="10">
        <v>2</v>
      </c>
      <c r="Y313" s="10">
        <v>1</v>
      </c>
      <c r="Z313" s="10">
        <v>1</v>
      </c>
      <c r="AA313" s="10">
        <v>2</v>
      </c>
      <c r="AB313" s="10">
        <v>2</v>
      </c>
      <c r="AC313" s="10">
        <v>2</v>
      </c>
      <c r="AD313" s="10">
        <v>4</v>
      </c>
      <c r="AE313" s="10">
        <v>3</v>
      </c>
      <c r="AF313" s="10">
        <v>4</v>
      </c>
      <c r="AG313" s="13">
        <v>3</v>
      </c>
      <c r="AH313" s="28">
        <v>2</v>
      </c>
      <c r="AI313" s="10">
        <v>2</v>
      </c>
      <c r="AJ313" s="10">
        <v>2</v>
      </c>
      <c r="AK313" s="10">
        <v>4</v>
      </c>
      <c r="AL313" s="10">
        <v>4</v>
      </c>
      <c r="AM313" s="10">
        <v>2</v>
      </c>
      <c r="AN313" s="10">
        <v>4</v>
      </c>
      <c r="AO313" s="13">
        <v>2</v>
      </c>
      <c r="AP313" s="13">
        <v>2</v>
      </c>
      <c r="AQ313" s="13">
        <v>3</v>
      </c>
      <c r="AR313" s="13">
        <v>1</v>
      </c>
      <c r="AS313" s="10"/>
      <c r="AT313" s="12">
        <v>1</v>
      </c>
      <c r="AU313" s="12">
        <v>1</v>
      </c>
    </row>
    <row r="314" spans="1:47" ht="240" x14ac:dyDescent="0.25">
      <c r="A314" s="8">
        <v>52009</v>
      </c>
      <c r="B314" s="8" t="s">
        <v>547</v>
      </c>
      <c r="C314" s="13">
        <v>12</v>
      </c>
      <c r="D314" s="13"/>
      <c r="E314" s="13">
        <v>1</v>
      </c>
      <c r="F314" s="22"/>
      <c r="G314" s="10">
        <v>3</v>
      </c>
      <c r="H314" s="10">
        <v>1</v>
      </c>
      <c r="I314" s="10">
        <v>3</v>
      </c>
      <c r="J314" s="10">
        <v>3</v>
      </c>
      <c r="K314" s="10">
        <v>5</v>
      </c>
      <c r="L314" s="10">
        <v>2</v>
      </c>
      <c r="M314" s="10">
        <v>4</v>
      </c>
      <c r="N314" s="10">
        <v>3</v>
      </c>
      <c r="O314" s="10">
        <v>3</v>
      </c>
      <c r="P314" s="10">
        <v>1</v>
      </c>
      <c r="Q314" s="10">
        <v>5</v>
      </c>
      <c r="R314" s="10">
        <v>2</v>
      </c>
      <c r="S314" s="10">
        <v>4</v>
      </c>
      <c r="T314" s="10">
        <v>3</v>
      </c>
      <c r="U314" s="10">
        <v>2</v>
      </c>
      <c r="V314" s="10">
        <v>5</v>
      </c>
      <c r="W314" s="10">
        <v>4</v>
      </c>
      <c r="X314" s="10">
        <v>4</v>
      </c>
      <c r="Y314" s="10">
        <v>3</v>
      </c>
      <c r="Z314" s="10">
        <v>4</v>
      </c>
      <c r="AA314" s="10">
        <v>5</v>
      </c>
      <c r="AB314" s="10">
        <v>4</v>
      </c>
      <c r="AC314" s="10">
        <v>3</v>
      </c>
      <c r="AD314" s="10">
        <v>3</v>
      </c>
      <c r="AE314" s="10">
        <v>4</v>
      </c>
      <c r="AF314" s="10">
        <v>5</v>
      </c>
      <c r="AG314" s="13">
        <v>2</v>
      </c>
      <c r="AH314" s="28">
        <v>2</v>
      </c>
      <c r="AI314" s="10">
        <v>3</v>
      </c>
      <c r="AJ314" s="10">
        <v>2</v>
      </c>
      <c r="AK314" s="10">
        <v>4</v>
      </c>
      <c r="AL314" s="10">
        <v>3</v>
      </c>
      <c r="AM314" s="10">
        <v>3</v>
      </c>
      <c r="AN314" s="10">
        <v>4</v>
      </c>
      <c r="AO314" s="13">
        <v>3</v>
      </c>
      <c r="AP314" s="13">
        <v>3</v>
      </c>
      <c r="AQ314" s="13">
        <v>2</v>
      </c>
      <c r="AR314" s="13">
        <v>1</v>
      </c>
      <c r="AS314" s="10" t="s">
        <v>548</v>
      </c>
      <c r="AT314" s="12">
        <v>3</v>
      </c>
      <c r="AU314" s="12">
        <v>2</v>
      </c>
    </row>
    <row r="315" spans="1:47" ht="409.5" x14ac:dyDescent="0.25">
      <c r="A315" s="8">
        <v>52009</v>
      </c>
      <c r="B315" s="8" t="s">
        <v>549</v>
      </c>
      <c r="C315" s="13">
        <v>4</v>
      </c>
      <c r="D315" s="13"/>
      <c r="E315" s="13">
        <v>7</v>
      </c>
      <c r="F315" s="22"/>
      <c r="G315" s="10">
        <v>3</v>
      </c>
      <c r="H315" s="10">
        <v>3</v>
      </c>
      <c r="I315" s="10">
        <v>3</v>
      </c>
      <c r="J315" s="10">
        <v>3</v>
      </c>
      <c r="K315" s="10">
        <v>3</v>
      </c>
      <c r="L315" s="10">
        <v>3</v>
      </c>
      <c r="M315" s="10">
        <v>3</v>
      </c>
      <c r="N315" s="10">
        <v>4</v>
      </c>
      <c r="O315" s="10">
        <v>2</v>
      </c>
      <c r="P315" s="10">
        <v>4</v>
      </c>
      <c r="Q315" s="10">
        <v>4</v>
      </c>
      <c r="R315" s="10">
        <v>4</v>
      </c>
      <c r="S315" s="10">
        <v>3</v>
      </c>
      <c r="T315" s="10">
        <v>3</v>
      </c>
      <c r="U315" s="10">
        <v>3</v>
      </c>
      <c r="V315" s="10">
        <v>3</v>
      </c>
      <c r="W315" s="10">
        <v>3</v>
      </c>
      <c r="X315" s="10">
        <v>4</v>
      </c>
      <c r="Y315" s="10">
        <v>4</v>
      </c>
      <c r="Z315" s="10">
        <v>4</v>
      </c>
      <c r="AA315" s="10">
        <v>4</v>
      </c>
      <c r="AB315" s="10">
        <v>4</v>
      </c>
      <c r="AC315" s="10">
        <v>4</v>
      </c>
      <c r="AD315" s="10">
        <v>4</v>
      </c>
      <c r="AE315" s="10">
        <v>5</v>
      </c>
      <c r="AF315" s="10">
        <v>5</v>
      </c>
      <c r="AG315" s="13">
        <v>1</v>
      </c>
      <c r="AH315" s="28">
        <v>2</v>
      </c>
      <c r="AI315" s="10">
        <v>3</v>
      </c>
      <c r="AJ315" s="10">
        <v>3</v>
      </c>
      <c r="AK315" s="10">
        <v>3</v>
      </c>
      <c r="AL315" s="10">
        <v>3</v>
      </c>
      <c r="AM315" s="10">
        <v>3</v>
      </c>
      <c r="AN315" s="10">
        <v>3</v>
      </c>
      <c r="AO315" s="13">
        <v>1</v>
      </c>
      <c r="AP315" s="13">
        <v>1</v>
      </c>
      <c r="AQ315" s="13">
        <v>1</v>
      </c>
      <c r="AR315" s="13">
        <v>1</v>
      </c>
      <c r="AS315" s="10" t="s">
        <v>550</v>
      </c>
      <c r="AT315" s="12">
        <v>2</v>
      </c>
      <c r="AU315" s="12">
        <v>2</v>
      </c>
    </row>
    <row r="316" spans="1:47" x14ac:dyDescent="0.25">
      <c r="A316" s="8">
        <v>52009</v>
      </c>
      <c r="B316" s="8" t="s">
        <v>551</v>
      </c>
      <c r="C316" s="13">
        <v>3</v>
      </c>
      <c r="D316" s="13"/>
      <c r="E316" s="8">
        <v>3</v>
      </c>
      <c r="F316" s="22"/>
      <c r="G316" s="10">
        <v>4</v>
      </c>
      <c r="H316" s="10">
        <v>4</v>
      </c>
      <c r="I316" s="10">
        <v>3</v>
      </c>
      <c r="J316" s="10">
        <v>4</v>
      </c>
      <c r="K316" s="10">
        <v>3</v>
      </c>
      <c r="L316" s="10">
        <v>2</v>
      </c>
      <c r="M316" s="10">
        <v>2</v>
      </c>
      <c r="N316" s="10">
        <v>5</v>
      </c>
      <c r="O316" s="10">
        <v>2</v>
      </c>
      <c r="P316" s="10">
        <v>4</v>
      </c>
      <c r="Q316" s="10">
        <v>2</v>
      </c>
      <c r="R316" s="10">
        <v>4</v>
      </c>
      <c r="S316" s="10">
        <v>2</v>
      </c>
      <c r="T316" s="10">
        <v>2</v>
      </c>
      <c r="U316" s="10">
        <v>4</v>
      </c>
      <c r="V316" s="10">
        <v>2</v>
      </c>
      <c r="W316" s="10">
        <v>2</v>
      </c>
      <c r="X316" s="10">
        <v>5</v>
      </c>
      <c r="Y316" s="10">
        <v>4</v>
      </c>
      <c r="Z316" s="10">
        <v>4</v>
      </c>
      <c r="AA316" s="10">
        <v>5</v>
      </c>
      <c r="AB316" s="10">
        <v>4</v>
      </c>
      <c r="AC316" s="10">
        <v>3</v>
      </c>
      <c r="AD316" s="10">
        <v>4</v>
      </c>
      <c r="AE316" s="10">
        <v>4</v>
      </c>
      <c r="AF316" s="10">
        <v>4</v>
      </c>
      <c r="AG316" s="13">
        <v>1</v>
      </c>
      <c r="AH316" s="28">
        <v>4</v>
      </c>
      <c r="AI316" s="10">
        <v>4</v>
      </c>
      <c r="AJ316" s="10">
        <v>4</v>
      </c>
      <c r="AK316" s="10">
        <v>3</v>
      </c>
      <c r="AL316" s="10">
        <v>2</v>
      </c>
      <c r="AM316" s="10">
        <v>2</v>
      </c>
      <c r="AN316" s="10">
        <v>5</v>
      </c>
      <c r="AO316" s="8">
        <v>3</v>
      </c>
      <c r="AP316" s="8">
        <v>3</v>
      </c>
      <c r="AQ316" s="8">
        <v>2</v>
      </c>
      <c r="AR316" s="8">
        <v>1</v>
      </c>
      <c r="AS316" s="10"/>
      <c r="AT316" s="12">
        <v>4</v>
      </c>
      <c r="AU316" s="12">
        <v>4</v>
      </c>
    </row>
    <row r="317" spans="1:47" x14ac:dyDescent="0.25">
      <c r="A317" s="8">
        <v>52009</v>
      </c>
      <c r="B317" s="8" t="s">
        <v>552</v>
      </c>
      <c r="C317" s="13">
        <v>10</v>
      </c>
      <c r="D317" s="13"/>
      <c r="E317" s="13">
        <v>2</v>
      </c>
      <c r="F317" s="22"/>
      <c r="G317" s="10">
        <v>4</v>
      </c>
      <c r="H317" s="10">
        <v>2</v>
      </c>
      <c r="I317" s="10">
        <v>2</v>
      </c>
      <c r="J317" s="10">
        <v>4</v>
      </c>
      <c r="K317" s="10">
        <v>3</v>
      </c>
      <c r="L317" s="10">
        <v>3</v>
      </c>
      <c r="M317" s="10">
        <v>3</v>
      </c>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v>52009</v>
      </c>
      <c r="B318" s="8" t="s">
        <v>553</v>
      </c>
      <c r="C318" s="13">
        <v>4</v>
      </c>
      <c r="D318" s="13"/>
      <c r="E318" s="8">
        <v>8</v>
      </c>
      <c r="F318" s="21"/>
      <c r="G318" s="10">
        <v>2</v>
      </c>
      <c r="H318" s="10">
        <v>1</v>
      </c>
      <c r="I318" s="10">
        <v>3</v>
      </c>
      <c r="J318" s="10">
        <v>2</v>
      </c>
      <c r="K318" s="10">
        <v>4</v>
      </c>
      <c r="L318" s="10">
        <v>5</v>
      </c>
      <c r="M318" s="10">
        <v>5</v>
      </c>
      <c r="N318" s="10">
        <v>2</v>
      </c>
      <c r="O318" s="10">
        <v>5</v>
      </c>
      <c r="P318" s="10">
        <v>1</v>
      </c>
      <c r="Q318" s="10">
        <v>4</v>
      </c>
      <c r="R318" s="10">
        <v>2</v>
      </c>
      <c r="S318" s="10">
        <v>3</v>
      </c>
      <c r="T318" s="10">
        <v>4</v>
      </c>
      <c r="U318" s="10">
        <v>1</v>
      </c>
      <c r="V318" s="10">
        <v>5</v>
      </c>
      <c r="W318" s="10">
        <v>1</v>
      </c>
      <c r="X318" s="10">
        <v>2</v>
      </c>
      <c r="Y318" s="10">
        <v>2</v>
      </c>
      <c r="Z318" s="10">
        <v>2</v>
      </c>
      <c r="AA318" s="10">
        <v>2</v>
      </c>
      <c r="AB318" s="10">
        <v>1</v>
      </c>
      <c r="AC318" s="10">
        <v>1</v>
      </c>
      <c r="AD318" s="10">
        <v>4</v>
      </c>
      <c r="AE318" s="10"/>
      <c r="AF318" s="10"/>
      <c r="AG318" s="8">
        <v>1</v>
      </c>
      <c r="AH318" s="28">
        <v>2</v>
      </c>
      <c r="AI318" s="10">
        <v>2</v>
      </c>
      <c r="AJ318" s="10">
        <v>2</v>
      </c>
      <c r="AK318" s="10">
        <v>4</v>
      </c>
      <c r="AL318" s="10">
        <v>5</v>
      </c>
      <c r="AM318" s="10">
        <v>2</v>
      </c>
      <c r="AN318" s="10">
        <v>2</v>
      </c>
      <c r="AO318" s="8">
        <v>2</v>
      </c>
      <c r="AP318" s="8">
        <v>2</v>
      </c>
      <c r="AQ318" s="8">
        <v>2</v>
      </c>
      <c r="AR318" s="8">
        <v>1</v>
      </c>
      <c r="AS318" s="10"/>
      <c r="AT318" s="12">
        <v>4</v>
      </c>
      <c r="AU318" s="12">
        <v>5</v>
      </c>
    </row>
    <row r="319" spans="1:47" ht="150" x14ac:dyDescent="0.25">
      <c r="A319" s="8">
        <v>52009</v>
      </c>
      <c r="B319" s="8" t="s">
        <v>554</v>
      </c>
      <c r="C319" s="13">
        <v>4</v>
      </c>
      <c r="D319" s="13"/>
      <c r="E319" s="13">
        <v>5</v>
      </c>
      <c r="F319" s="22"/>
      <c r="G319" s="10">
        <v>5</v>
      </c>
      <c r="H319" s="10">
        <v>1</v>
      </c>
      <c r="I319" s="10">
        <v>5</v>
      </c>
      <c r="J319" s="10">
        <v>4</v>
      </c>
      <c r="K319" s="10">
        <v>2</v>
      </c>
      <c r="L319" s="10">
        <v>2</v>
      </c>
      <c r="M319" s="10">
        <v>2</v>
      </c>
      <c r="N319" s="10">
        <v>5</v>
      </c>
      <c r="O319" s="10">
        <v>2</v>
      </c>
      <c r="P319" s="10">
        <v>5</v>
      </c>
      <c r="Q319" s="10">
        <v>3</v>
      </c>
      <c r="R319" s="10">
        <v>4</v>
      </c>
      <c r="S319" s="10">
        <v>2</v>
      </c>
      <c r="T319" s="10">
        <v>2</v>
      </c>
      <c r="U319" s="10">
        <v>4</v>
      </c>
      <c r="V319" s="10">
        <v>2</v>
      </c>
      <c r="W319" s="10">
        <v>4</v>
      </c>
      <c r="X319" s="10">
        <v>3</v>
      </c>
      <c r="Y319" s="10">
        <v>4</v>
      </c>
      <c r="Z319" s="10">
        <v>3</v>
      </c>
      <c r="AA319" s="10">
        <v>4</v>
      </c>
      <c r="AB319" s="10">
        <v>4</v>
      </c>
      <c r="AC319" s="10">
        <v>4</v>
      </c>
      <c r="AD319" s="10">
        <v>3</v>
      </c>
      <c r="AE319" s="10">
        <v>5</v>
      </c>
      <c r="AF319" s="10">
        <v>5</v>
      </c>
      <c r="AG319" s="13">
        <v>2</v>
      </c>
      <c r="AH319" s="28">
        <v>4</v>
      </c>
      <c r="AI319" s="10">
        <v>4</v>
      </c>
      <c r="AJ319" s="10">
        <v>3</v>
      </c>
      <c r="AK319" s="10">
        <v>4</v>
      </c>
      <c r="AL319" s="10">
        <v>2</v>
      </c>
      <c r="AM319" s="10">
        <v>2</v>
      </c>
      <c r="AN319" s="10">
        <v>4</v>
      </c>
      <c r="AO319" s="13">
        <v>4</v>
      </c>
      <c r="AP319" s="13">
        <v>3</v>
      </c>
      <c r="AQ319" s="13">
        <v>2</v>
      </c>
      <c r="AR319" s="13">
        <v>1</v>
      </c>
      <c r="AS319" s="10" t="s">
        <v>555</v>
      </c>
      <c r="AT319" s="12">
        <v>4</v>
      </c>
      <c r="AU319" s="12">
        <v>4</v>
      </c>
    </row>
    <row r="320" spans="1:47" x14ac:dyDescent="0.25">
      <c r="A320" s="8">
        <v>52009</v>
      </c>
      <c r="B320" s="8" t="s">
        <v>556</v>
      </c>
      <c r="C320" s="13">
        <v>4</v>
      </c>
      <c r="D320" s="13"/>
      <c r="E320" s="13">
        <v>2</v>
      </c>
      <c r="F320" s="22"/>
      <c r="G320" s="10">
        <v>5</v>
      </c>
      <c r="H320" s="10">
        <v>5</v>
      </c>
      <c r="I320" s="10">
        <v>5</v>
      </c>
      <c r="J320" s="10">
        <v>5</v>
      </c>
      <c r="K320" s="10">
        <v>5</v>
      </c>
      <c r="L320" s="10">
        <v>5</v>
      </c>
      <c r="M320" s="10">
        <v>5</v>
      </c>
      <c r="N320" s="10">
        <v>5</v>
      </c>
      <c r="O320" s="10">
        <v>5</v>
      </c>
      <c r="P320" s="10">
        <v>5</v>
      </c>
      <c r="Q320" s="10">
        <v>5</v>
      </c>
      <c r="R320" s="10">
        <v>5</v>
      </c>
      <c r="S320" s="10">
        <v>5</v>
      </c>
      <c r="T320" s="10">
        <v>5</v>
      </c>
      <c r="U320" s="10">
        <v>5</v>
      </c>
      <c r="V320" s="10">
        <v>5</v>
      </c>
      <c r="W320" s="10">
        <v>5</v>
      </c>
      <c r="X320" s="10">
        <v>5</v>
      </c>
      <c r="Y320" s="10">
        <v>5</v>
      </c>
      <c r="Z320" s="10">
        <v>5</v>
      </c>
      <c r="AA320" s="10">
        <v>5</v>
      </c>
      <c r="AB320" s="10">
        <v>5</v>
      </c>
      <c r="AC320" s="10">
        <v>5</v>
      </c>
      <c r="AD320" s="10">
        <v>5</v>
      </c>
      <c r="AE320" s="10">
        <v>5</v>
      </c>
      <c r="AF320" s="10">
        <v>5</v>
      </c>
      <c r="AG320" s="13">
        <v>2</v>
      </c>
      <c r="AH320" s="28">
        <v>5</v>
      </c>
      <c r="AI320" s="10">
        <v>5</v>
      </c>
      <c r="AJ320" s="10">
        <v>5</v>
      </c>
      <c r="AK320" s="10">
        <v>5</v>
      </c>
      <c r="AL320" s="10">
        <v>5</v>
      </c>
      <c r="AM320" s="10">
        <v>5</v>
      </c>
      <c r="AN320" s="10">
        <v>5</v>
      </c>
      <c r="AO320" s="13">
        <v>3</v>
      </c>
      <c r="AP320" s="13">
        <v>3</v>
      </c>
      <c r="AQ320" s="13">
        <v>2</v>
      </c>
      <c r="AR320" s="13">
        <v>1</v>
      </c>
      <c r="AS320" s="10"/>
      <c r="AT320" s="12">
        <v>4</v>
      </c>
      <c r="AU320" s="12">
        <v>4</v>
      </c>
    </row>
    <row r="321" spans="1:47" ht="30" x14ac:dyDescent="0.25">
      <c r="A321" s="8">
        <v>52009</v>
      </c>
      <c r="B321" s="8" t="s">
        <v>557</v>
      </c>
      <c r="C321" s="13">
        <v>14</v>
      </c>
      <c r="D321" s="13"/>
      <c r="E321" s="8">
        <v>34</v>
      </c>
      <c r="F321" s="22" t="s">
        <v>558</v>
      </c>
      <c r="G321" s="10">
        <v>5</v>
      </c>
      <c r="H321" s="10">
        <v>4</v>
      </c>
      <c r="I321" s="10">
        <v>3</v>
      </c>
      <c r="J321" s="10">
        <v>3</v>
      </c>
      <c r="K321" s="10">
        <v>1</v>
      </c>
      <c r="L321" s="10">
        <v>2</v>
      </c>
      <c r="M321" s="10">
        <v>1</v>
      </c>
      <c r="N321" s="10">
        <v>4</v>
      </c>
      <c r="O321" s="10">
        <v>1</v>
      </c>
      <c r="P321" s="10">
        <v>4</v>
      </c>
      <c r="Q321" s="10">
        <v>2</v>
      </c>
      <c r="R321" s="10">
        <v>4</v>
      </c>
      <c r="S321" s="10">
        <v>2</v>
      </c>
      <c r="T321" s="10">
        <v>2</v>
      </c>
      <c r="U321" s="10">
        <v>4</v>
      </c>
      <c r="V321" s="10">
        <v>2</v>
      </c>
      <c r="W321" s="10">
        <v>4</v>
      </c>
      <c r="X321" s="10">
        <v>5</v>
      </c>
      <c r="Y321" s="10">
        <v>5</v>
      </c>
      <c r="Z321" s="10"/>
      <c r="AA321" s="10">
        <v>5</v>
      </c>
      <c r="AB321" s="10">
        <v>5</v>
      </c>
      <c r="AC321" s="10">
        <v>5</v>
      </c>
      <c r="AD321" s="10">
        <v>2</v>
      </c>
      <c r="AE321" s="10"/>
      <c r="AF321" s="10">
        <v>5</v>
      </c>
      <c r="AG321" s="13">
        <v>1</v>
      </c>
      <c r="AH321" s="28">
        <v>4</v>
      </c>
      <c r="AI321" s="10">
        <v>4</v>
      </c>
      <c r="AJ321" s="10">
        <v>3</v>
      </c>
      <c r="AK321" s="10">
        <v>3</v>
      </c>
      <c r="AL321" s="10">
        <v>2</v>
      </c>
      <c r="AM321" s="10">
        <v>2</v>
      </c>
      <c r="AN321" s="10">
        <v>4</v>
      </c>
      <c r="AO321" s="8">
        <v>2</v>
      </c>
      <c r="AP321" s="8">
        <v>2</v>
      </c>
      <c r="AQ321" s="8">
        <v>2</v>
      </c>
      <c r="AR321" s="8">
        <v>1</v>
      </c>
      <c r="AS321" s="10"/>
      <c r="AT321" s="12">
        <v>4</v>
      </c>
      <c r="AU321" s="12">
        <v>5</v>
      </c>
    </row>
    <row r="322" spans="1:47" ht="75" x14ac:dyDescent="0.25">
      <c r="A322" s="8">
        <v>52009</v>
      </c>
      <c r="B322" s="8" t="s">
        <v>559</v>
      </c>
      <c r="C322" s="13">
        <v>24</v>
      </c>
      <c r="D322" s="13" t="s">
        <v>560</v>
      </c>
      <c r="E322" s="13">
        <v>1</v>
      </c>
      <c r="F322" s="22"/>
      <c r="G322" s="10">
        <v>5</v>
      </c>
      <c r="H322" s="10">
        <v>4</v>
      </c>
      <c r="I322" s="10">
        <v>3</v>
      </c>
      <c r="J322" s="10">
        <v>4</v>
      </c>
      <c r="K322" s="10">
        <v>3</v>
      </c>
      <c r="L322" s="10">
        <v>3</v>
      </c>
      <c r="M322" s="10">
        <v>3</v>
      </c>
      <c r="N322" s="10">
        <v>5</v>
      </c>
      <c r="O322" s="10">
        <v>1</v>
      </c>
      <c r="P322" s="10">
        <v>4</v>
      </c>
      <c r="Q322" s="10">
        <v>2</v>
      </c>
      <c r="R322" s="10">
        <v>4</v>
      </c>
      <c r="S322" s="10">
        <v>1</v>
      </c>
      <c r="T322" s="10">
        <v>1</v>
      </c>
      <c r="U322" s="10">
        <v>5</v>
      </c>
      <c r="V322" s="10"/>
      <c r="W322" s="10">
        <v>5</v>
      </c>
      <c r="X322" s="10">
        <v>5</v>
      </c>
      <c r="Y322" s="10">
        <v>4</v>
      </c>
      <c r="Z322" s="10">
        <v>5</v>
      </c>
      <c r="AA322" s="10">
        <v>5</v>
      </c>
      <c r="AB322" s="10">
        <v>4</v>
      </c>
      <c r="AC322" s="10">
        <v>4</v>
      </c>
      <c r="AD322" s="10">
        <v>2</v>
      </c>
      <c r="AE322" s="10"/>
      <c r="AF322" s="10"/>
      <c r="AG322" s="13">
        <v>1</v>
      </c>
      <c r="AH322" s="28">
        <v>4</v>
      </c>
      <c r="AI322" s="10">
        <v>5</v>
      </c>
      <c r="AJ322" s="10">
        <v>4</v>
      </c>
      <c r="AK322" s="10">
        <v>1</v>
      </c>
      <c r="AL322" s="10">
        <v>1</v>
      </c>
      <c r="AM322" s="10">
        <v>1</v>
      </c>
      <c r="AN322" s="10">
        <v>4</v>
      </c>
      <c r="AO322" s="13">
        <v>2</v>
      </c>
      <c r="AP322" s="13">
        <v>2</v>
      </c>
      <c r="AQ322" s="13">
        <v>2</v>
      </c>
      <c r="AR322" s="13">
        <v>1</v>
      </c>
      <c r="AS322" s="10"/>
      <c r="AT322" s="12">
        <v>4</v>
      </c>
      <c r="AU322" s="12">
        <v>4</v>
      </c>
    </row>
    <row r="323" spans="1:47" x14ac:dyDescent="0.25">
      <c r="A323" s="8">
        <v>52009</v>
      </c>
      <c r="B323" s="8" t="s">
        <v>561</v>
      </c>
      <c r="C323" s="13">
        <v>4</v>
      </c>
      <c r="D323" s="13"/>
      <c r="E323" s="13">
        <v>18</v>
      </c>
      <c r="F323" s="22"/>
      <c r="G323" s="10">
        <v>5</v>
      </c>
      <c r="H323" s="10">
        <v>1</v>
      </c>
      <c r="I323" s="10">
        <v>1</v>
      </c>
      <c r="J323" s="10">
        <v>5</v>
      </c>
      <c r="K323" s="10">
        <v>1</v>
      </c>
      <c r="L323" s="10">
        <v>4</v>
      </c>
      <c r="M323" s="10">
        <v>2</v>
      </c>
      <c r="N323" s="10">
        <v>5</v>
      </c>
      <c r="O323" s="10">
        <v>2</v>
      </c>
      <c r="P323" s="10">
        <v>4</v>
      </c>
      <c r="Q323" s="10">
        <v>2</v>
      </c>
      <c r="R323" s="10">
        <v>4</v>
      </c>
      <c r="S323" s="10">
        <v>2</v>
      </c>
      <c r="T323" s="10">
        <v>2</v>
      </c>
      <c r="U323" s="10">
        <v>5</v>
      </c>
      <c r="V323" s="10">
        <v>2</v>
      </c>
      <c r="W323" s="10">
        <v>5</v>
      </c>
      <c r="X323" s="10">
        <v>5</v>
      </c>
      <c r="Y323" s="10">
        <v>5</v>
      </c>
      <c r="Z323" s="10">
        <v>5</v>
      </c>
      <c r="AA323" s="10">
        <v>5</v>
      </c>
      <c r="AB323" s="10">
        <v>5</v>
      </c>
      <c r="AC323" s="10">
        <v>5</v>
      </c>
      <c r="AD323" s="10">
        <v>2</v>
      </c>
      <c r="AE323" s="10">
        <v>5</v>
      </c>
      <c r="AF323" s="10">
        <v>5</v>
      </c>
      <c r="AG323" s="13">
        <v>1</v>
      </c>
      <c r="AH323" s="28">
        <v>5</v>
      </c>
      <c r="AI323" s="10">
        <v>5</v>
      </c>
      <c r="AJ323" s="10">
        <v>5</v>
      </c>
      <c r="AK323" s="10">
        <v>2</v>
      </c>
      <c r="AL323" s="10"/>
      <c r="AM323" s="10"/>
      <c r="AN323" s="10"/>
      <c r="AO323" s="13">
        <v>1</v>
      </c>
      <c r="AP323" s="13">
        <v>1</v>
      </c>
      <c r="AQ323" s="13">
        <v>1</v>
      </c>
      <c r="AR323" s="13">
        <v>1</v>
      </c>
      <c r="AS323" s="10"/>
      <c r="AT323" s="12">
        <v>5</v>
      </c>
      <c r="AU323" s="12">
        <v>5</v>
      </c>
    </row>
    <row r="324" spans="1:47" ht="409.5" x14ac:dyDescent="0.25">
      <c r="A324" s="8">
        <v>52009</v>
      </c>
      <c r="B324" s="8" t="s">
        <v>562</v>
      </c>
      <c r="C324" s="13">
        <v>4</v>
      </c>
      <c r="D324" s="13"/>
      <c r="E324" s="13">
        <v>18</v>
      </c>
      <c r="F324" s="22"/>
      <c r="G324" s="10">
        <v>4</v>
      </c>
      <c r="H324" s="10">
        <v>2</v>
      </c>
      <c r="I324" s="10">
        <v>4</v>
      </c>
      <c r="J324" s="10">
        <v>3</v>
      </c>
      <c r="K324" s="10">
        <v>4</v>
      </c>
      <c r="L324" s="10">
        <v>2</v>
      </c>
      <c r="M324" s="10">
        <v>2</v>
      </c>
      <c r="N324" s="10">
        <v>4</v>
      </c>
      <c r="O324" s="10">
        <v>3</v>
      </c>
      <c r="P324" s="10">
        <v>4</v>
      </c>
      <c r="Q324" s="10">
        <v>4</v>
      </c>
      <c r="R324" s="10">
        <v>2</v>
      </c>
      <c r="S324" s="10">
        <v>2</v>
      </c>
      <c r="T324" s="10">
        <v>4</v>
      </c>
      <c r="U324" s="10">
        <v>3</v>
      </c>
      <c r="V324" s="10">
        <v>4</v>
      </c>
      <c r="W324" s="10">
        <v>4</v>
      </c>
      <c r="X324" s="10">
        <v>3</v>
      </c>
      <c r="Y324" s="10">
        <v>4</v>
      </c>
      <c r="Z324" s="10">
        <v>4</v>
      </c>
      <c r="AA324" s="10">
        <v>5</v>
      </c>
      <c r="AB324" s="10">
        <v>5</v>
      </c>
      <c r="AC324" s="10">
        <v>4</v>
      </c>
      <c r="AD324" s="10">
        <v>1</v>
      </c>
      <c r="AE324" s="10">
        <v>4</v>
      </c>
      <c r="AF324" s="10">
        <v>5</v>
      </c>
      <c r="AG324" s="13">
        <v>4</v>
      </c>
      <c r="AH324" s="28">
        <v>3</v>
      </c>
      <c r="AI324" s="10">
        <v>2</v>
      </c>
      <c r="AJ324" s="10">
        <v>2</v>
      </c>
      <c r="AK324" s="10">
        <v>4</v>
      </c>
      <c r="AL324" s="10">
        <v>3</v>
      </c>
      <c r="AM324" s="10">
        <v>3</v>
      </c>
      <c r="AN324" s="10">
        <v>4</v>
      </c>
      <c r="AO324" s="13">
        <v>4</v>
      </c>
      <c r="AP324" s="13">
        <v>4</v>
      </c>
      <c r="AQ324" s="13">
        <v>1</v>
      </c>
      <c r="AR324" s="13">
        <v>1</v>
      </c>
      <c r="AS324" s="10" t="s">
        <v>563</v>
      </c>
      <c r="AT324" s="12">
        <v>3</v>
      </c>
      <c r="AU324" s="12">
        <v>3</v>
      </c>
    </row>
    <row r="325" spans="1:47" ht="409.5" x14ac:dyDescent="0.25">
      <c r="A325" s="8">
        <v>52009</v>
      </c>
      <c r="B325" s="8" t="s">
        <v>564</v>
      </c>
      <c r="C325" s="13">
        <v>14</v>
      </c>
      <c r="D325" s="13"/>
      <c r="E325" s="13">
        <v>21</v>
      </c>
      <c r="F325" s="22"/>
      <c r="G325" s="10">
        <v>2</v>
      </c>
      <c r="H325" s="10">
        <v>1</v>
      </c>
      <c r="I325" s="10">
        <v>3</v>
      </c>
      <c r="J325" s="10">
        <v>1</v>
      </c>
      <c r="K325" s="10">
        <v>4</v>
      </c>
      <c r="L325" s="10">
        <v>3</v>
      </c>
      <c r="M325" s="10">
        <v>3</v>
      </c>
      <c r="N325" s="10">
        <v>2</v>
      </c>
      <c r="O325" s="10">
        <v>5</v>
      </c>
      <c r="P325" s="10">
        <v>3</v>
      </c>
      <c r="Q325" s="10">
        <v>4</v>
      </c>
      <c r="R325" s="10">
        <v>1</v>
      </c>
      <c r="S325" s="10">
        <v>5</v>
      </c>
      <c r="T325" s="10">
        <v>5</v>
      </c>
      <c r="U325" s="10">
        <v>1</v>
      </c>
      <c r="V325" s="10"/>
      <c r="W325" s="10">
        <v>1</v>
      </c>
      <c r="X325" s="10">
        <v>1</v>
      </c>
      <c r="Y325" s="10">
        <v>1</v>
      </c>
      <c r="Z325" s="10">
        <v>1</v>
      </c>
      <c r="AA325" s="10">
        <v>2</v>
      </c>
      <c r="AB325" s="10">
        <v>1</v>
      </c>
      <c r="AC325" s="10">
        <v>2</v>
      </c>
      <c r="AD325" s="10">
        <v>3</v>
      </c>
      <c r="AE325" s="10"/>
      <c r="AF325" s="10"/>
      <c r="AG325" s="13">
        <v>3</v>
      </c>
      <c r="AH325" s="28">
        <v>2</v>
      </c>
      <c r="AI325" s="10">
        <v>2</v>
      </c>
      <c r="AJ325" s="10">
        <v>1</v>
      </c>
      <c r="AK325" s="10">
        <v>5</v>
      </c>
      <c r="AL325" s="10">
        <v>5</v>
      </c>
      <c r="AM325" s="10">
        <v>1</v>
      </c>
      <c r="AN325" s="10">
        <v>5</v>
      </c>
      <c r="AO325" s="13">
        <v>2</v>
      </c>
      <c r="AP325" s="13">
        <v>2</v>
      </c>
      <c r="AQ325" s="13">
        <v>2</v>
      </c>
      <c r="AR325" s="13">
        <v>1</v>
      </c>
      <c r="AS325" s="10" t="s">
        <v>565</v>
      </c>
      <c r="AT325" s="12">
        <v>3</v>
      </c>
      <c r="AU325" s="12">
        <v>1</v>
      </c>
    </row>
    <row r="326" spans="1:47" x14ac:dyDescent="0.25">
      <c r="A326" s="8">
        <v>52009</v>
      </c>
      <c r="B326" s="8" t="s">
        <v>566</v>
      </c>
      <c r="C326" s="13">
        <v>4</v>
      </c>
      <c r="D326" s="13"/>
      <c r="E326" s="13">
        <v>8</v>
      </c>
      <c r="F326" s="22"/>
      <c r="G326" s="10">
        <v>5</v>
      </c>
      <c r="H326" s="10">
        <v>1</v>
      </c>
      <c r="I326" s="10">
        <v>3</v>
      </c>
      <c r="J326" s="10"/>
      <c r="K326" s="10">
        <v>4</v>
      </c>
      <c r="L326" s="10">
        <v>3</v>
      </c>
      <c r="M326" s="10">
        <v>2</v>
      </c>
      <c r="N326" s="10">
        <v>4</v>
      </c>
      <c r="O326" s="10">
        <v>3</v>
      </c>
      <c r="P326" s="10">
        <v>5</v>
      </c>
      <c r="Q326" s="10">
        <v>3</v>
      </c>
      <c r="R326" s="10">
        <v>4</v>
      </c>
      <c r="S326" s="10">
        <v>2</v>
      </c>
      <c r="T326" s="10">
        <v>2</v>
      </c>
      <c r="U326" s="10">
        <v>4</v>
      </c>
      <c r="V326" s="10">
        <v>2</v>
      </c>
      <c r="W326" s="10">
        <v>5</v>
      </c>
      <c r="X326" s="10">
        <v>4</v>
      </c>
      <c r="Y326" s="10">
        <v>4</v>
      </c>
      <c r="Z326" s="10">
        <v>2</v>
      </c>
      <c r="AA326" s="10">
        <v>4</v>
      </c>
      <c r="AB326" s="10">
        <v>4</v>
      </c>
      <c r="AC326" s="10">
        <v>5</v>
      </c>
      <c r="AD326" s="10">
        <v>2</v>
      </c>
      <c r="AE326" s="10">
        <v>5</v>
      </c>
      <c r="AF326" s="10">
        <v>5</v>
      </c>
      <c r="AG326" s="13">
        <v>2</v>
      </c>
      <c r="AH326" s="28">
        <v>4</v>
      </c>
      <c r="AI326" s="10">
        <v>5</v>
      </c>
      <c r="AJ326" s="10">
        <v>3</v>
      </c>
      <c r="AK326" s="10">
        <v>2</v>
      </c>
      <c r="AL326" s="10">
        <v>3</v>
      </c>
      <c r="AM326" s="10">
        <v>2</v>
      </c>
      <c r="AN326" s="10">
        <v>4</v>
      </c>
      <c r="AO326" s="13">
        <v>3</v>
      </c>
      <c r="AP326" s="13">
        <v>3</v>
      </c>
      <c r="AQ326" s="13">
        <v>2</v>
      </c>
      <c r="AR326" s="13">
        <v>1</v>
      </c>
      <c r="AS326" s="10"/>
      <c r="AT326" s="12">
        <v>3</v>
      </c>
      <c r="AU326" s="12">
        <v>3</v>
      </c>
    </row>
    <row r="327" spans="1:47" ht="409.5" x14ac:dyDescent="0.25">
      <c r="A327" s="8">
        <v>52009</v>
      </c>
      <c r="B327" s="8" t="s">
        <v>567</v>
      </c>
      <c r="C327" s="13">
        <v>4</v>
      </c>
      <c r="D327" s="13"/>
      <c r="E327" s="13">
        <v>5</v>
      </c>
      <c r="F327" s="22"/>
      <c r="G327" s="10">
        <v>5</v>
      </c>
      <c r="H327" s="10">
        <v>2</v>
      </c>
      <c r="I327" s="10">
        <v>5</v>
      </c>
      <c r="J327" s="10">
        <v>5</v>
      </c>
      <c r="K327" s="10">
        <v>1</v>
      </c>
      <c r="L327" s="10">
        <v>1</v>
      </c>
      <c r="M327" s="10">
        <v>1</v>
      </c>
      <c r="N327" s="10">
        <v>5</v>
      </c>
      <c r="O327" s="10">
        <v>1</v>
      </c>
      <c r="P327" s="10">
        <v>1</v>
      </c>
      <c r="Q327" s="10">
        <v>5</v>
      </c>
      <c r="R327" s="10">
        <v>5</v>
      </c>
      <c r="S327" s="10">
        <v>5</v>
      </c>
      <c r="T327" s="10">
        <v>1</v>
      </c>
      <c r="U327" s="10">
        <v>5</v>
      </c>
      <c r="V327" s="10">
        <v>1</v>
      </c>
      <c r="W327" s="10">
        <v>5</v>
      </c>
      <c r="X327" s="10">
        <v>5</v>
      </c>
      <c r="Y327" s="10">
        <v>5</v>
      </c>
      <c r="Z327" s="10">
        <v>5</v>
      </c>
      <c r="AA327" s="10">
        <v>5</v>
      </c>
      <c r="AB327" s="10">
        <v>4</v>
      </c>
      <c r="AC327" s="10">
        <v>4</v>
      </c>
      <c r="AD327" s="10">
        <v>1</v>
      </c>
      <c r="AE327" s="10">
        <v>5</v>
      </c>
      <c r="AF327" s="10">
        <v>5</v>
      </c>
      <c r="AG327" s="13">
        <v>4</v>
      </c>
      <c r="AH327" s="28">
        <v>4</v>
      </c>
      <c r="AI327" s="10">
        <v>1</v>
      </c>
      <c r="AJ327" s="10">
        <v>1</v>
      </c>
      <c r="AK327" s="10">
        <v>5</v>
      </c>
      <c r="AL327" s="10">
        <v>1</v>
      </c>
      <c r="AM327" s="10">
        <v>1</v>
      </c>
      <c r="AN327" s="10">
        <v>5</v>
      </c>
      <c r="AO327" s="13">
        <v>2</v>
      </c>
      <c r="AP327" s="13">
        <v>2</v>
      </c>
      <c r="AQ327" s="13">
        <v>2</v>
      </c>
      <c r="AR327" s="13">
        <v>1</v>
      </c>
      <c r="AS327" s="10" t="s">
        <v>568</v>
      </c>
      <c r="AT327" s="12">
        <v>1</v>
      </c>
      <c r="AU327" s="12">
        <v>4</v>
      </c>
    </row>
    <row r="328" spans="1:47" x14ac:dyDescent="0.25">
      <c r="A328" s="8">
        <v>52009</v>
      </c>
      <c r="B328" s="8" t="s">
        <v>569</v>
      </c>
      <c r="C328" s="13">
        <v>4</v>
      </c>
      <c r="D328" s="13"/>
      <c r="E328" s="13">
        <v>17</v>
      </c>
      <c r="F328" s="22"/>
      <c r="G328" s="10">
        <v>4</v>
      </c>
      <c r="H328" s="10">
        <v>3</v>
      </c>
      <c r="I328" s="10">
        <v>2</v>
      </c>
      <c r="J328" s="10">
        <v>4</v>
      </c>
      <c r="K328" s="10">
        <v>3</v>
      </c>
      <c r="L328" s="10">
        <v>2</v>
      </c>
      <c r="M328" s="10">
        <v>3</v>
      </c>
      <c r="N328" s="10">
        <v>4</v>
      </c>
      <c r="O328" s="10">
        <v>3</v>
      </c>
      <c r="P328" s="10">
        <v>4</v>
      </c>
      <c r="Q328" s="10">
        <v>3</v>
      </c>
      <c r="R328" s="10">
        <v>3</v>
      </c>
      <c r="S328" s="10">
        <v>3</v>
      </c>
      <c r="T328" s="10">
        <v>3</v>
      </c>
      <c r="U328" s="10">
        <v>3</v>
      </c>
      <c r="V328" s="10">
        <v>2</v>
      </c>
      <c r="W328" s="10">
        <v>4</v>
      </c>
      <c r="X328" s="10">
        <v>3</v>
      </c>
      <c r="Y328" s="10">
        <v>3</v>
      </c>
      <c r="Z328" s="10">
        <v>3</v>
      </c>
      <c r="AA328" s="10">
        <v>4</v>
      </c>
      <c r="AB328" s="10">
        <v>3</v>
      </c>
      <c r="AC328" s="10">
        <v>3</v>
      </c>
      <c r="AD328" s="10">
        <v>3</v>
      </c>
      <c r="AE328" s="10">
        <v>4</v>
      </c>
      <c r="AF328" s="10">
        <v>4</v>
      </c>
      <c r="AG328" s="13">
        <v>5</v>
      </c>
      <c r="AH328" s="28">
        <v>4</v>
      </c>
      <c r="AI328" s="10">
        <v>4</v>
      </c>
      <c r="AJ328" s="10">
        <v>4</v>
      </c>
      <c r="AK328" s="10">
        <v>4</v>
      </c>
      <c r="AL328" s="10">
        <v>4</v>
      </c>
      <c r="AM328" s="10">
        <v>4</v>
      </c>
      <c r="AN328" s="10">
        <v>4</v>
      </c>
      <c r="AO328" s="13">
        <v>2</v>
      </c>
      <c r="AP328" s="13">
        <v>2</v>
      </c>
      <c r="AQ328" s="13">
        <v>2</v>
      </c>
      <c r="AR328" s="13">
        <v>1</v>
      </c>
      <c r="AS328" s="10" t="s">
        <v>570</v>
      </c>
      <c r="AT328" s="12">
        <v>3</v>
      </c>
      <c r="AU328" s="12">
        <v>4</v>
      </c>
    </row>
    <row r="329" spans="1:47" x14ac:dyDescent="0.25">
      <c r="A329" s="8">
        <v>52009</v>
      </c>
      <c r="B329" s="8" t="s">
        <v>571</v>
      </c>
      <c r="C329" s="13">
        <v>16</v>
      </c>
      <c r="D329" s="13"/>
      <c r="E329" s="13">
        <v>24</v>
      </c>
      <c r="F329" s="22"/>
      <c r="G329" s="10">
        <v>4</v>
      </c>
      <c r="H329" s="10">
        <v>4</v>
      </c>
      <c r="I329" s="10">
        <v>3</v>
      </c>
      <c r="J329" s="10">
        <v>4</v>
      </c>
      <c r="K329" s="10">
        <v>2</v>
      </c>
      <c r="L329" s="10">
        <v>2</v>
      </c>
      <c r="M329" s="10">
        <v>2</v>
      </c>
      <c r="N329" s="10">
        <v>4</v>
      </c>
      <c r="O329" s="10">
        <v>2</v>
      </c>
      <c r="P329" s="10">
        <v>4</v>
      </c>
      <c r="Q329" s="10">
        <v>2</v>
      </c>
      <c r="R329" s="10">
        <v>4</v>
      </c>
      <c r="S329" s="10">
        <v>3</v>
      </c>
      <c r="T329" s="10">
        <v>2</v>
      </c>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v>52009</v>
      </c>
      <c r="B330" s="8" t="s">
        <v>572</v>
      </c>
      <c r="C330" s="13">
        <v>4</v>
      </c>
      <c r="D330" s="13"/>
      <c r="E330" s="13">
        <v>18</v>
      </c>
      <c r="F330" s="22"/>
      <c r="G330" s="10">
        <v>5</v>
      </c>
      <c r="H330" s="10">
        <v>2</v>
      </c>
      <c r="I330" s="10">
        <v>2</v>
      </c>
      <c r="J330" s="10">
        <v>4</v>
      </c>
      <c r="K330" s="10">
        <v>4</v>
      </c>
      <c r="L330" s="10">
        <v>3</v>
      </c>
      <c r="M330" s="10">
        <v>2</v>
      </c>
      <c r="N330" s="10">
        <v>5</v>
      </c>
      <c r="O330" s="10">
        <v>4</v>
      </c>
      <c r="P330" s="10">
        <v>4</v>
      </c>
      <c r="Q330" s="10">
        <v>2</v>
      </c>
      <c r="R330" s="10">
        <v>4</v>
      </c>
      <c r="S330" s="10">
        <v>2</v>
      </c>
      <c r="T330" s="10">
        <v>2</v>
      </c>
      <c r="U330" s="10">
        <v>5</v>
      </c>
      <c r="V330" s="10">
        <v>1</v>
      </c>
      <c r="W330" s="10">
        <v>5</v>
      </c>
      <c r="X330" s="10">
        <v>5</v>
      </c>
      <c r="Y330" s="10">
        <v>5</v>
      </c>
      <c r="Z330" s="10"/>
      <c r="AA330" s="10">
        <v>5</v>
      </c>
      <c r="AB330" s="10">
        <v>5</v>
      </c>
      <c r="AC330" s="10">
        <v>4</v>
      </c>
      <c r="AD330" s="10">
        <v>1</v>
      </c>
      <c r="AE330" s="10">
        <v>4</v>
      </c>
      <c r="AF330" s="10">
        <v>5</v>
      </c>
      <c r="AG330" s="13">
        <v>5</v>
      </c>
      <c r="AH330" s="28">
        <v>4</v>
      </c>
      <c r="AI330" s="10">
        <v>4</v>
      </c>
      <c r="AJ330" s="10">
        <v>4</v>
      </c>
      <c r="AK330" s="10">
        <v>2</v>
      </c>
      <c r="AL330" s="10">
        <v>1</v>
      </c>
      <c r="AM330" s="10">
        <v>1</v>
      </c>
      <c r="AN330" s="10">
        <v>5</v>
      </c>
      <c r="AO330" s="13">
        <v>2</v>
      </c>
      <c r="AP330" s="13">
        <v>2</v>
      </c>
      <c r="AQ330" s="13">
        <v>2</v>
      </c>
      <c r="AR330" s="13">
        <v>1</v>
      </c>
      <c r="AS330" s="10"/>
      <c r="AT330" s="12">
        <v>4</v>
      </c>
      <c r="AU330" s="12">
        <v>4</v>
      </c>
    </row>
    <row r="331" spans="1:47" ht="45" x14ac:dyDescent="0.25">
      <c r="A331" s="8">
        <v>52009</v>
      </c>
      <c r="B331" s="8" t="s">
        <v>573</v>
      </c>
      <c r="C331" s="13">
        <v>24</v>
      </c>
      <c r="D331" s="13" t="s">
        <v>574</v>
      </c>
      <c r="E331" s="13">
        <v>18</v>
      </c>
      <c r="F331" s="22"/>
      <c r="G331" s="10">
        <v>5</v>
      </c>
      <c r="H331" s="10">
        <v>5</v>
      </c>
      <c r="I331" s="10">
        <v>5</v>
      </c>
      <c r="J331" s="10">
        <v>5</v>
      </c>
      <c r="K331" s="10"/>
      <c r="L331" s="10">
        <v>2</v>
      </c>
      <c r="M331" s="10">
        <v>2</v>
      </c>
      <c r="N331" s="10">
        <v>2</v>
      </c>
      <c r="O331" s="10">
        <v>1</v>
      </c>
      <c r="P331" s="10">
        <v>5</v>
      </c>
      <c r="Q331" s="10">
        <v>1</v>
      </c>
      <c r="R331" s="10">
        <v>5</v>
      </c>
      <c r="S331" s="10">
        <v>1</v>
      </c>
      <c r="T331" s="10">
        <v>1</v>
      </c>
      <c r="U331" s="10">
        <v>5</v>
      </c>
      <c r="V331" s="10">
        <v>1</v>
      </c>
      <c r="W331" s="10">
        <v>5</v>
      </c>
      <c r="X331" s="10">
        <v>5</v>
      </c>
      <c r="Y331" s="10">
        <v>5</v>
      </c>
      <c r="Z331" s="10">
        <v>5</v>
      </c>
      <c r="AA331" s="10">
        <v>5</v>
      </c>
      <c r="AB331" s="10">
        <v>5</v>
      </c>
      <c r="AC331" s="10">
        <v>5</v>
      </c>
      <c r="AD331" s="10">
        <v>1</v>
      </c>
      <c r="AE331" s="10">
        <v>5</v>
      </c>
      <c r="AF331" s="10">
        <v>5</v>
      </c>
      <c r="AG331" s="13">
        <v>2</v>
      </c>
      <c r="AH331" s="28">
        <v>5</v>
      </c>
      <c r="AI331" s="10">
        <v>5</v>
      </c>
      <c r="AJ331" s="10">
        <v>5</v>
      </c>
      <c r="AK331" s="10">
        <v>1</v>
      </c>
      <c r="AL331" s="10"/>
      <c r="AM331" s="10"/>
      <c r="AN331" s="10"/>
      <c r="AO331" s="13">
        <v>2</v>
      </c>
      <c r="AP331" s="13">
        <v>2</v>
      </c>
      <c r="AQ331" s="13">
        <v>2</v>
      </c>
      <c r="AR331" s="13">
        <v>2</v>
      </c>
      <c r="AS331" s="10"/>
      <c r="AT331" s="12">
        <v>4</v>
      </c>
      <c r="AU331" s="12">
        <v>4</v>
      </c>
    </row>
    <row r="332" spans="1:47" x14ac:dyDescent="0.25">
      <c r="A332" s="8">
        <v>52009</v>
      </c>
      <c r="B332" s="8" t="s">
        <v>575</v>
      </c>
      <c r="C332" s="13">
        <v>4</v>
      </c>
      <c r="D332" s="13"/>
      <c r="E332" s="13">
        <v>2</v>
      </c>
      <c r="F332" s="22"/>
      <c r="G332" s="10">
        <v>5</v>
      </c>
      <c r="H332" s="10">
        <v>2</v>
      </c>
      <c r="I332" s="10">
        <v>2</v>
      </c>
      <c r="J332" s="10">
        <v>3</v>
      </c>
      <c r="K332" s="10">
        <v>2</v>
      </c>
      <c r="L332" s="10">
        <v>2</v>
      </c>
      <c r="M332" s="10">
        <v>2</v>
      </c>
      <c r="N332" s="10">
        <v>4</v>
      </c>
      <c r="O332" s="10">
        <v>2</v>
      </c>
      <c r="P332" s="10">
        <v>4</v>
      </c>
      <c r="Q332" s="10">
        <v>4</v>
      </c>
      <c r="R332" s="10">
        <v>4</v>
      </c>
      <c r="S332" s="10">
        <v>3</v>
      </c>
      <c r="T332" s="10">
        <v>2</v>
      </c>
      <c r="U332" s="10">
        <v>4</v>
      </c>
      <c r="V332" s="10">
        <v>2</v>
      </c>
      <c r="W332" s="10">
        <v>4</v>
      </c>
      <c r="X332" s="10">
        <v>3</v>
      </c>
      <c r="Y332" s="10">
        <v>3</v>
      </c>
      <c r="Z332" s="10">
        <v>3</v>
      </c>
      <c r="AA332" s="10">
        <v>4</v>
      </c>
      <c r="AB332" s="10">
        <v>3</v>
      </c>
      <c r="AC332" s="10">
        <v>3</v>
      </c>
      <c r="AD332" s="10">
        <v>2</v>
      </c>
      <c r="AE332" s="10">
        <v>4</v>
      </c>
      <c r="AF332" s="10">
        <v>5</v>
      </c>
      <c r="AG332" s="13">
        <v>2</v>
      </c>
      <c r="AH332" s="28">
        <v>4</v>
      </c>
      <c r="AI332" s="10">
        <v>4</v>
      </c>
      <c r="AJ332" s="10">
        <v>4</v>
      </c>
      <c r="AK332" s="10">
        <v>4</v>
      </c>
      <c r="AL332" s="10">
        <v>2</v>
      </c>
      <c r="AM332" s="10">
        <v>2</v>
      </c>
      <c r="AN332" s="10">
        <v>4</v>
      </c>
      <c r="AO332" s="13">
        <v>3</v>
      </c>
      <c r="AP332" s="13">
        <v>3</v>
      </c>
      <c r="AQ332" s="13">
        <v>2</v>
      </c>
      <c r="AR332" s="13">
        <v>1</v>
      </c>
      <c r="AS332" s="10"/>
      <c r="AT332" s="12">
        <v>5</v>
      </c>
      <c r="AU332" s="12">
        <v>5</v>
      </c>
    </row>
    <row r="333" spans="1:47" ht="30" x14ac:dyDescent="0.25">
      <c r="A333" s="8">
        <v>52009</v>
      </c>
      <c r="B333" s="8" t="s">
        <v>576</v>
      </c>
      <c r="C333" s="13">
        <v>24</v>
      </c>
      <c r="D333" s="13" t="s">
        <v>577</v>
      </c>
      <c r="E333" s="13">
        <v>4</v>
      </c>
      <c r="F333" s="22"/>
      <c r="G333" s="10">
        <v>5</v>
      </c>
      <c r="H333" s="10">
        <v>3</v>
      </c>
      <c r="I333" s="10">
        <v>3</v>
      </c>
      <c r="J333" s="10">
        <v>1</v>
      </c>
      <c r="K333" s="10">
        <v>3</v>
      </c>
      <c r="L333" s="10">
        <v>3</v>
      </c>
      <c r="M333" s="10">
        <v>3</v>
      </c>
      <c r="N333" s="10">
        <v>5</v>
      </c>
      <c r="O333" s="10">
        <v>2</v>
      </c>
      <c r="P333" s="10">
        <v>3</v>
      </c>
      <c r="Q333" s="10">
        <v>2</v>
      </c>
      <c r="R333" s="10">
        <v>3</v>
      </c>
      <c r="S333" s="10">
        <v>3</v>
      </c>
      <c r="T333" s="10">
        <v>3</v>
      </c>
      <c r="U333" s="10">
        <v>5</v>
      </c>
      <c r="V333" s="10">
        <v>3</v>
      </c>
      <c r="W333" s="10">
        <v>4</v>
      </c>
      <c r="X333" s="10">
        <v>4</v>
      </c>
      <c r="Y333" s="10">
        <v>4</v>
      </c>
      <c r="Z333" s="10"/>
      <c r="AA333" s="10"/>
      <c r="AB333" s="10"/>
      <c r="AC333" s="10"/>
      <c r="AD333" s="10"/>
      <c r="AE333" s="10"/>
      <c r="AF333" s="10"/>
      <c r="AG333" s="13"/>
      <c r="AH333" s="28"/>
      <c r="AI333" s="10"/>
      <c r="AJ333" s="10"/>
      <c r="AK333" s="10"/>
      <c r="AL333" s="10"/>
      <c r="AM333" s="10"/>
      <c r="AN333" s="10"/>
      <c r="AO333" s="13">
        <v>2</v>
      </c>
      <c r="AP333" s="13">
        <v>2</v>
      </c>
      <c r="AQ333" s="13">
        <v>2</v>
      </c>
      <c r="AR333" s="13">
        <v>2</v>
      </c>
      <c r="AS333" s="10"/>
      <c r="AT333" s="12">
        <v>3</v>
      </c>
      <c r="AU333" s="12">
        <v>3</v>
      </c>
    </row>
    <row r="334" spans="1:47" ht="120" x14ac:dyDescent="0.25">
      <c r="A334" s="8">
        <v>52009</v>
      </c>
      <c r="B334" s="8" t="s">
        <v>578</v>
      </c>
      <c r="C334" s="13">
        <v>24</v>
      </c>
      <c r="D334" s="13" t="s">
        <v>579</v>
      </c>
      <c r="E334" s="8">
        <v>34</v>
      </c>
      <c r="F334" s="21" t="s">
        <v>580</v>
      </c>
      <c r="G334" s="10">
        <v>4</v>
      </c>
      <c r="H334" s="10">
        <v>3</v>
      </c>
      <c r="I334" s="10">
        <v>5</v>
      </c>
      <c r="J334" s="10"/>
      <c r="K334" s="10"/>
      <c r="L334" s="10">
        <v>3</v>
      </c>
      <c r="M334" s="10">
        <v>1</v>
      </c>
      <c r="N334" s="10">
        <v>4</v>
      </c>
      <c r="O334" s="10">
        <v>3</v>
      </c>
      <c r="P334" s="10">
        <v>3</v>
      </c>
      <c r="Q334" s="10">
        <v>1</v>
      </c>
      <c r="R334" s="10">
        <v>4</v>
      </c>
      <c r="S334" s="10">
        <v>4</v>
      </c>
      <c r="T334" s="10">
        <v>1</v>
      </c>
      <c r="U334" s="10">
        <v>4</v>
      </c>
      <c r="V334" s="10">
        <v>3</v>
      </c>
      <c r="W334" s="10">
        <v>4</v>
      </c>
      <c r="X334" s="10">
        <v>4</v>
      </c>
      <c r="Y334" s="10">
        <v>4</v>
      </c>
      <c r="Z334" s="10">
        <v>4</v>
      </c>
      <c r="AA334" s="10">
        <v>3</v>
      </c>
      <c r="AB334" s="10">
        <v>3</v>
      </c>
      <c r="AC334" s="10"/>
      <c r="AD334" s="10">
        <v>3</v>
      </c>
      <c r="AE334" s="10"/>
      <c r="AF334" s="10"/>
      <c r="AG334" s="8">
        <v>1</v>
      </c>
      <c r="AH334" s="28">
        <v>3</v>
      </c>
      <c r="AI334" s="10">
        <v>4</v>
      </c>
      <c r="AJ334" s="10">
        <v>4</v>
      </c>
      <c r="AK334" s="10">
        <v>5</v>
      </c>
      <c r="AL334" s="10"/>
      <c r="AM334" s="10"/>
      <c r="AN334" s="10"/>
      <c r="AO334" s="8">
        <v>2</v>
      </c>
      <c r="AP334" s="8">
        <v>2</v>
      </c>
      <c r="AQ334" s="8">
        <v>3</v>
      </c>
      <c r="AR334" s="8">
        <v>2</v>
      </c>
      <c r="AS334" s="10"/>
      <c r="AT334" s="12">
        <v>3</v>
      </c>
      <c r="AU334" s="12">
        <v>3</v>
      </c>
    </row>
    <row r="335" spans="1:47" ht="409.5" x14ac:dyDescent="0.25">
      <c r="A335" s="8">
        <v>52009</v>
      </c>
      <c r="B335" s="8" t="s">
        <v>581</v>
      </c>
      <c r="C335" s="13">
        <v>4</v>
      </c>
      <c r="D335" s="13"/>
      <c r="E335" s="13">
        <v>18</v>
      </c>
      <c r="F335" s="22"/>
      <c r="G335" s="10">
        <v>4</v>
      </c>
      <c r="H335" s="10">
        <v>3</v>
      </c>
      <c r="I335" s="10">
        <v>2</v>
      </c>
      <c r="J335" s="10">
        <v>4</v>
      </c>
      <c r="K335" s="10">
        <v>2</v>
      </c>
      <c r="L335" s="10">
        <v>3</v>
      </c>
      <c r="M335" s="10">
        <v>3</v>
      </c>
      <c r="N335" s="10">
        <v>4</v>
      </c>
      <c r="O335" s="10">
        <v>2</v>
      </c>
      <c r="P335" s="10">
        <v>3</v>
      </c>
      <c r="Q335" s="10">
        <v>3</v>
      </c>
      <c r="R335" s="10">
        <v>4</v>
      </c>
      <c r="S335" s="10">
        <v>3</v>
      </c>
      <c r="T335" s="10">
        <v>2</v>
      </c>
      <c r="U335" s="10">
        <v>4</v>
      </c>
      <c r="V335" s="10">
        <v>3</v>
      </c>
      <c r="W335" s="10">
        <v>4</v>
      </c>
      <c r="X335" s="10">
        <v>4</v>
      </c>
      <c r="Y335" s="10">
        <v>4</v>
      </c>
      <c r="Z335" s="10">
        <v>4</v>
      </c>
      <c r="AA335" s="10">
        <v>4</v>
      </c>
      <c r="AB335" s="10">
        <v>4</v>
      </c>
      <c r="AC335" s="10">
        <v>4</v>
      </c>
      <c r="AD335" s="10">
        <v>2</v>
      </c>
      <c r="AE335" s="10">
        <v>2</v>
      </c>
      <c r="AF335" s="10"/>
      <c r="AG335" s="13">
        <v>1</v>
      </c>
      <c r="AH335" s="28">
        <v>3</v>
      </c>
      <c r="AI335" s="10">
        <v>3</v>
      </c>
      <c r="AJ335" s="10">
        <v>3</v>
      </c>
      <c r="AK335" s="10">
        <v>4</v>
      </c>
      <c r="AL335" s="10">
        <v>2</v>
      </c>
      <c r="AM335" s="10"/>
      <c r="AN335" s="10"/>
      <c r="AO335" s="13">
        <v>4</v>
      </c>
      <c r="AP335" s="13">
        <v>1</v>
      </c>
      <c r="AQ335" s="13">
        <v>2</v>
      </c>
      <c r="AR335" s="13">
        <v>1</v>
      </c>
      <c r="AS335" s="10" t="s">
        <v>582</v>
      </c>
      <c r="AT335" s="12">
        <v>2</v>
      </c>
      <c r="AU335" s="12">
        <v>3</v>
      </c>
    </row>
    <row r="336" spans="1:47" ht="360" x14ac:dyDescent="0.25">
      <c r="A336" s="8">
        <v>52009</v>
      </c>
      <c r="B336" s="8" t="s">
        <v>583</v>
      </c>
      <c r="C336" s="13">
        <v>4</v>
      </c>
      <c r="D336" s="13"/>
      <c r="E336" s="8">
        <v>23</v>
      </c>
      <c r="F336" s="22"/>
      <c r="G336" s="10">
        <v>5</v>
      </c>
      <c r="H336" s="10">
        <v>2</v>
      </c>
      <c r="I336" s="10">
        <v>2</v>
      </c>
      <c r="J336" s="10">
        <v>5</v>
      </c>
      <c r="K336" s="10">
        <v>4</v>
      </c>
      <c r="L336" s="10">
        <v>1</v>
      </c>
      <c r="M336" s="10">
        <v>2</v>
      </c>
      <c r="N336" s="10">
        <v>4</v>
      </c>
      <c r="O336" s="10">
        <v>2</v>
      </c>
      <c r="P336" s="10">
        <v>3</v>
      </c>
      <c r="Q336" s="10">
        <v>3</v>
      </c>
      <c r="R336" s="10">
        <v>4</v>
      </c>
      <c r="S336" s="10">
        <v>2</v>
      </c>
      <c r="T336" s="10">
        <v>2</v>
      </c>
      <c r="U336" s="10">
        <v>5</v>
      </c>
      <c r="V336" s="10">
        <v>4</v>
      </c>
      <c r="W336" s="10">
        <v>5</v>
      </c>
      <c r="X336" s="10">
        <v>5</v>
      </c>
      <c r="Y336" s="10">
        <v>5</v>
      </c>
      <c r="Z336" s="10">
        <v>5</v>
      </c>
      <c r="AA336" s="10">
        <v>5</v>
      </c>
      <c r="AB336" s="10">
        <v>5</v>
      </c>
      <c r="AC336" s="10">
        <v>5</v>
      </c>
      <c r="AD336" s="10">
        <v>1</v>
      </c>
      <c r="AE336" s="10">
        <v>5</v>
      </c>
      <c r="AF336" s="10">
        <v>5</v>
      </c>
      <c r="AG336" s="13">
        <v>1</v>
      </c>
      <c r="AH336" s="28">
        <v>4</v>
      </c>
      <c r="AI336" s="10">
        <v>3</v>
      </c>
      <c r="AJ336" s="10">
        <v>3</v>
      </c>
      <c r="AK336" s="10">
        <v>2</v>
      </c>
      <c r="AL336" s="10">
        <v>2</v>
      </c>
      <c r="AM336" s="10">
        <v>2</v>
      </c>
      <c r="AN336" s="10">
        <v>4</v>
      </c>
      <c r="AO336" s="8">
        <v>3</v>
      </c>
      <c r="AP336" s="8">
        <v>2</v>
      </c>
      <c r="AQ336" s="8">
        <v>2</v>
      </c>
      <c r="AR336" s="8">
        <v>1</v>
      </c>
      <c r="AS336" s="10" t="s">
        <v>584</v>
      </c>
      <c r="AT336" s="12">
        <v>4</v>
      </c>
      <c r="AU336" s="12">
        <v>4</v>
      </c>
    </row>
    <row r="337" spans="1:47" ht="409.5" x14ac:dyDescent="0.25">
      <c r="A337" s="8">
        <v>52009</v>
      </c>
      <c r="B337" s="8" t="s">
        <v>585</v>
      </c>
      <c r="C337" s="13">
        <v>4</v>
      </c>
      <c r="D337" s="13"/>
      <c r="E337" s="13">
        <v>2</v>
      </c>
      <c r="F337" s="22"/>
      <c r="G337" s="10">
        <v>4</v>
      </c>
      <c r="H337" s="10">
        <v>2</v>
      </c>
      <c r="I337" s="10">
        <v>3</v>
      </c>
      <c r="J337" s="10">
        <v>4</v>
      </c>
      <c r="K337" s="10">
        <v>4</v>
      </c>
      <c r="L337" s="10">
        <v>3</v>
      </c>
      <c r="M337" s="10">
        <v>3</v>
      </c>
      <c r="N337" s="10">
        <v>4</v>
      </c>
      <c r="O337" s="10">
        <v>3</v>
      </c>
      <c r="P337" s="10">
        <v>3</v>
      </c>
      <c r="Q337" s="10">
        <v>4</v>
      </c>
      <c r="R337" s="10">
        <v>4</v>
      </c>
      <c r="S337" s="10">
        <v>2</v>
      </c>
      <c r="T337" s="10">
        <v>2</v>
      </c>
      <c r="U337" s="10">
        <v>5</v>
      </c>
      <c r="V337" s="10">
        <v>3</v>
      </c>
      <c r="W337" s="10">
        <v>5</v>
      </c>
      <c r="X337" s="10">
        <v>4</v>
      </c>
      <c r="Y337" s="10">
        <v>4</v>
      </c>
      <c r="Z337" s="10">
        <v>5</v>
      </c>
      <c r="AA337" s="10">
        <v>4</v>
      </c>
      <c r="AB337" s="10">
        <v>5</v>
      </c>
      <c r="AC337" s="10">
        <v>5</v>
      </c>
      <c r="AD337" s="10">
        <v>2</v>
      </c>
      <c r="AE337" s="10">
        <v>3</v>
      </c>
      <c r="AF337" s="10">
        <v>4</v>
      </c>
      <c r="AG337" s="13">
        <v>3</v>
      </c>
      <c r="AH337" s="28">
        <v>3</v>
      </c>
      <c r="AI337" s="10">
        <v>4</v>
      </c>
      <c r="AJ337" s="10">
        <v>4</v>
      </c>
      <c r="AK337" s="10">
        <v>2</v>
      </c>
      <c r="AL337" s="10">
        <v>2</v>
      </c>
      <c r="AM337" s="10">
        <v>2</v>
      </c>
      <c r="AN337" s="10">
        <v>4</v>
      </c>
      <c r="AO337" s="13">
        <v>2</v>
      </c>
      <c r="AP337" s="13">
        <v>2</v>
      </c>
      <c r="AQ337" s="13">
        <v>2</v>
      </c>
      <c r="AR337" s="13">
        <v>1</v>
      </c>
      <c r="AS337" s="10" t="s">
        <v>586</v>
      </c>
      <c r="AT337" s="12">
        <v>2</v>
      </c>
      <c r="AU337" s="12">
        <v>2</v>
      </c>
    </row>
    <row r="338" spans="1:47" ht="75" x14ac:dyDescent="0.25">
      <c r="A338" s="8">
        <v>52009</v>
      </c>
      <c r="B338" s="8" t="s">
        <v>587</v>
      </c>
      <c r="C338" s="13">
        <v>24</v>
      </c>
      <c r="D338" s="13" t="s">
        <v>588</v>
      </c>
      <c r="E338" s="13">
        <v>2</v>
      </c>
      <c r="F338" s="22"/>
      <c r="G338" s="10">
        <v>4</v>
      </c>
      <c r="H338" s="10">
        <v>5</v>
      </c>
      <c r="I338" s="10">
        <v>1</v>
      </c>
      <c r="J338" s="10">
        <v>5</v>
      </c>
      <c r="K338" s="10">
        <v>1</v>
      </c>
      <c r="L338" s="10">
        <v>2</v>
      </c>
      <c r="M338" s="10">
        <v>3</v>
      </c>
      <c r="N338" s="10">
        <v>4</v>
      </c>
      <c r="O338" s="10">
        <v>2</v>
      </c>
      <c r="P338" s="10">
        <v>4</v>
      </c>
      <c r="Q338" s="10">
        <v>2</v>
      </c>
      <c r="R338" s="10">
        <v>4</v>
      </c>
      <c r="S338" s="10">
        <v>2</v>
      </c>
      <c r="T338" s="10">
        <v>2</v>
      </c>
      <c r="U338" s="10">
        <v>4</v>
      </c>
      <c r="V338" s="10">
        <v>1</v>
      </c>
      <c r="W338" s="10">
        <v>5</v>
      </c>
      <c r="X338" s="10">
        <v>5</v>
      </c>
      <c r="Y338" s="10">
        <v>5</v>
      </c>
      <c r="Z338" s="10">
        <v>5</v>
      </c>
      <c r="AA338" s="10">
        <v>5</v>
      </c>
      <c r="AB338" s="10"/>
      <c r="AC338" s="10">
        <v>5</v>
      </c>
      <c r="AD338" s="10">
        <v>1</v>
      </c>
      <c r="AE338" s="10"/>
      <c r="AF338" s="10"/>
      <c r="AG338" s="13">
        <v>2</v>
      </c>
      <c r="AH338" s="28">
        <v>5</v>
      </c>
      <c r="AI338" s="10">
        <v>5</v>
      </c>
      <c r="AJ338" s="10">
        <v>5</v>
      </c>
      <c r="AK338" s="10">
        <v>1</v>
      </c>
      <c r="AL338" s="10"/>
      <c r="AM338" s="10"/>
      <c r="AN338" s="10"/>
      <c r="AO338" s="13">
        <v>4</v>
      </c>
      <c r="AP338" s="13">
        <v>4</v>
      </c>
      <c r="AQ338" s="13">
        <v>2</v>
      </c>
      <c r="AR338" s="13">
        <v>2</v>
      </c>
      <c r="AS338" s="10"/>
      <c r="AT338" s="12">
        <v>5</v>
      </c>
      <c r="AU338" s="12">
        <v>5</v>
      </c>
    </row>
    <row r="339" spans="1:47" ht="360" x14ac:dyDescent="0.25">
      <c r="A339" s="8">
        <v>52009</v>
      </c>
      <c r="B339" s="8" t="s">
        <v>589</v>
      </c>
      <c r="C339" s="13">
        <v>15</v>
      </c>
      <c r="D339" s="13"/>
      <c r="E339" s="13">
        <v>18</v>
      </c>
      <c r="F339" s="22"/>
      <c r="G339" s="10">
        <v>5</v>
      </c>
      <c r="H339" s="10">
        <v>4</v>
      </c>
      <c r="I339" s="10">
        <v>2</v>
      </c>
      <c r="J339" s="10">
        <v>5</v>
      </c>
      <c r="K339" s="10">
        <v>4</v>
      </c>
      <c r="L339" s="10">
        <v>1</v>
      </c>
      <c r="M339" s="10">
        <v>1</v>
      </c>
      <c r="N339" s="10">
        <v>4</v>
      </c>
      <c r="O339" s="10">
        <v>2</v>
      </c>
      <c r="P339" s="10">
        <v>5</v>
      </c>
      <c r="Q339" s="10">
        <v>2</v>
      </c>
      <c r="R339" s="10">
        <v>4</v>
      </c>
      <c r="S339" s="10">
        <v>2</v>
      </c>
      <c r="T339" s="10">
        <v>1</v>
      </c>
      <c r="U339" s="10">
        <v>4</v>
      </c>
      <c r="V339" s="10">
        <v>1</v>
      </c>
      <c r="W339" s="10">
        <v>4</v>
      </c>
      <c r="X339" s="10">
        <v>5</v>
      </c>
      <c r="Y339" s="10">
        <v>5</v>
      </c>
      <c r="Z339" s="10">
        <v>5</v>
      </c>
      <c r="AA339" s="10">
        <v>4</v>
      </c>
      <c r="AB339" s="10">
        <v>4</v>
      </c>
      <c r="AC339" s="10">
        <v>5</v>
      </c>
      <c r="AD339" s="10">
        <v>1</v>
      </c>
      <c r="AE339" s="10">
        <v>5</v>
      </c>
      <c r="AF339" s="10">
        <v>5</v>
      </c>
      <c r="AG339" s="13">
        <v>5</v>
      </c>
      <c r="AH339" s="28">
        <v>5</v>
      </c>
      <c r="AI339" s="10">
        <v>4</v>
      </c>
      <c r="AJ339" s="10">
        <v>4</v>
      </c>
      <c r="AK339" s="10">
        <v>2</v>
      </c>
      <c r="AL339" s="10">
        <v>3</v>
      </c>
      <c r="AM339" s="10">
        <v>3</v>
      </c>
      <c r="AN339" s="10">
        <v>3</v>
      </c>
      <c r="AO339" s="13">
        <v>4</v>
      </c>
      <c r="AP339" s="13">
        <v>4</v>
      </c>
      <c r="AQ339" s="13">
        <v>3</v>
      </c>
      <c r="AR339" s="13">
        <v>2</v>
      </c>
      <c r="AS339" s="10" t="s">
        <v>590</v>
      </c>
      <c r="AT339" s="12">
        <v>4</v>
      </c>
      <c r="AU339" s="12">
        <v>5</v>
      </c>
    </row>
    <row r="340" spans="1:47" ht="409.5" x14ac:dyDescent="0.25">
      <c r="A340" s="8">
        <v>52009</v>
      </c>
      <c r="B340" s="8" t="s">
        <v>591</v>
      </c>
      <c r="C340" s="13">
        <v>4</v>
      </c>
      <c r="D340" s="13"/>
      <c r="E340" s="13">
        <v>6</v>
      </c>
      <c r="F340" s="22"/>
      <c r="G340" s="10">
        <v>2</v>
      </c>
      <c r="H340" s="10">
        <v>1</v>
      </c>
      <c r="I340" s="10">
        <v>3</v>
      </c>
      <c r="J340" s="10">
        <v>4</v>
      </c>
      <c r="K340" s="10">
        <v>5</v>
      </c>
      <c r="L340" s="10">
        <v>5</v>
      </c>
      <c r="M340" s="10">
        <v>5</v>
      </c>
      <c r="N340" s="10">
        <v>4</v>
      </c>
      <c r="O340" s="10">
        <v>2</v>
      </c>
      <c r="P340" s="10">
        <v>3</v>
      </c>
      <c r="Q340" s="10">
        <v>5</v>
      </c>
      <c r="R340" s="10">
        <v>4</v>
      </c>
      <c r="S340" s="10">
        <v>3</v>
      </c>
      <c r="T340" s="10">
        <v>3</v>
      </c>
      <c r="U340" s="10">
        <v>4</v>
      </c>
      <c r="V340" s="10">
        <v>2</v>
      </c>
      <c r="W340" s="10">
        <v>4</v>
      </c>
      <c r="X340" s="10">
        <v>5</v>
      </c>
      <c r="Y340" s="10">
        <v>5</v>
      </c>
      <c r="Z340" s="10">
        <v>4</v>
      </c>
      <c r="AA340" s="10">
        <v>3</v>
      </c>
      <c r="AB340" s="10"/>
      <c r="AC340" s="10">
        <v>3</v>
      </c>
      <c r="AD340" s="10">
        <v>3</v>
      </c>
      <c r="AE340" s="10">
        <v>5</v>
      </c>
      <c r="AF340" s="10"/>
      <c r="AG340" s="13">
        <v>2</v>
      </c>
      <c r="AH340" s="28">
        <v>2</v>
      </c>
      <c r="AI340" s="10">
        <v>5</v>
      </c>
      <c r="AJ340" s="10">
        <v>3</v>
      </c>
      <c r="AK340" s="10">
        <v>1</v>
      </c>
      <c r="AL340" s="10">
        <v>1</v>
      </c>
      <c r="AM340" s="10">
        <v>1</v>
      </c>
      <c r="AN340" s="10">
        <v>5</v>
      </c>
      <c r="AO340" s="13">
        <v>3</v>
      </c>
      <c r="AP340" s="13">
        <v>3</v>
      </c>
      <c r="AQ340" s="13">
        <v>1</v>
      </c>
      <c r="AR340" s="13">
        <v>1</v>
      </c>
      <c r="AS340" s="10" t="s">
        <v>592</v>
      </c>
      <c r="AT340" s="12">
        <v>2</v>
      </c>
      <c r="AU340" s="12">
        <v>4</v>
      </c>
    </row>
    <row r="341" spans="1:47" ht="409.5" x14ac:dyDescent="0.25">
      <c r="A341" s="8">
        <v>52009</v>
      </c>
      <c r="B341" s="8" t="s">
        <v>593</v>
      </c>
      <c r="C341" s="13">
        <v>4</v>
      </c>
      <c r="D341" s="13"/>
      <c r="E341" s="13">
        <v>18</v>
      </c>
      <c r="F341" s="22"/>
      <c r="G341" s="10">
        <v>5</v>
      </c>
      <c r="H341" s="10">
        <v>3</v>
      </c>
      <c r="I341" s="10">
        <v>4</v>
      </c>
      <c r="J341" s="10">
        <v>3</v>
      </c>
      <c r="K341" s="10">
        <v>3</v>
      </c>
      <c r="L341" s="10">
        <v>2</v>
      </c>
      <c r="M341" s="10">
        <v>2</v>
      </c>
      <c r="N341" s="10">
        <v>3</v>
      </c>
      <c r="O341" s="10">
        <v>2</v>
      </c>
      <c r="P341" s="10">
        <v>4</v>
      </c>
      <c r="Q341" s="10">
        <v>4</v>
      </c>
      <c r="R341" s="10">
        <v>3</v>
      </c>
      <c r="S341" s="10">
        <v>3</v>
      </c>
      <c r="T341" s="10">
        <v>2</v>
      </c>
      <c r="U341" s="10">
        <v>3</v>
      </c>
      <c r="V341" s="10">
        <v>4</v>
      </c>
      <c r="W341" s="10">
        <v>3</v>
      </c>
      <c r="X341" s="10">
        <v>3</v>
      </c>
      <c r="Y341" s="10">
        <v>2</v>
      </c>
      <c r="Z341" s="10">
        <v>1</v>
      </c>
      <c r="AA341" s="10">
        <v>4</v>
      </c>
      <c r="AB341" s="10">
        <v>2</v>
      </c>
      <c r="AC341" s="10">
        <v>2</v>
      </c>
      <c r="AD341" s="10">
        <v>3</v>
      </c>
      <c r="AE341" s="10">
        <v>3</v>
      </c>
      <c r="AF341" s="10">
        <v>4</v>
      </c>
      <c r="AG341" s="13">
        <v>4</v>
      </c>
      <c r="AH341" s="28">
        <v>2</v>
      </c>
      <c r="AI341" s="10">
        <v>2</v>
      </c>
      <c r="AJ341" s="10">
        <v>2</v>
      </c>
      <c r="AK341" s="10">
        <v>4</v>
      </c>
      <c r="AL341" s="10">
        <v>2</v>
      </c>
      <c r="AM341" s="10">
        <v>2</v>
      </c>
      <c r="AN341" s="10">
        <v>4</v>
      </c>
      <c r="AO341" s="13">
        <v>2</v>
      </c>
      <c r="AP341" s="13">
        <v>2</v>
      </c>
      <c r="AQ341" s="13">
        <v>2</v>
      </c>
      <c r="AR341" s="13">
        <v>1</v>
      </c>
      <c r="AS341" s="10" t="s">
        <v>594</v>
      </c>
      <c r="AT341" s="12">
        <v>2</v>
      </c>
      <c r="AU341" s="12">
        <v>2</v>
      </c>
    </row>
    <row r="342" spans="1:47" x14ac:dyDescent="0.25">
      <c r="A342" s="8">
        <v>52009</v>
      </c>
      <c r="B342" s="8" t="s">
        <v>595</v>
      </c>
      <c r="C342" s="13">
        <v>4</v>
      </c>
      <c r="D342" s="13"/>
      <c r="E342" s="8">
        <v>15</v>
      </c>
      <c r="F342" s="22"/>
      <c r="G342" s="10">
        <v>5</v>
      </c>
      <c r="H342" s="10">
        <v>5</v>
      </c>
      <c r="I342" s="10">
        <v>3</v>
      </c>
      <c r="J342" s="10">
        <v>5</v>
      </c>
      <c r="K342" s="10">
        <v>2</v>
      </c>
      <c r="L342" s="10">
        <v>3</v>
      </c>
      <c r="M342" s="10">
        <v>3</v>
      </c>
      <c r="N342" s="10">
        <v>4</v>
      </c>
      <c r="O342" s="10">
        <v>2</v>
      </c>
      <c r="P342" s="10">
        <v>4</v>
      </c>
      <c r="Q342" s="10">
        <v>3</v>
      </c>
      <c r="R342" s="10">
        <v>4</v>
      </c>
      <c r="S342" s="10">
        <v>2</v>
      </c>
      <c r="T342" s="10">
        <v>1</v>
      </c>
      <c r="U342" s="10">
        <v>5</v>
      </c>
      <c r="V342" s="10">
        <v>2</v>
      </c>
      <c r="W342" s="10">
        <v>5</v>
      </c>
      <c r="X342" s="10">
        <v>5</v>
      </c>
      <c r="Y342" s="10">
        <v>5</v>
      </c>
      <c r="Z342" s="10">
        <v>5</v>
      </c>
      <c r="AA342" s="10">
        <v>4</v>
      </c>
      <c r="AB342" s="10">
        <v>4</v>
      </c>
      <c r="AC342" s="10">
        <v>4</v>
      </c>
      <c r="AD342" s="10">
        <v>2</v>
      </c>
      <c r="AE342" s="10">
        <v>4</v>
      </c>
      <c r="AF342" s="10">
        <v>5</v>
      </c>
      <c r="AG342" s="13">
        <v>3</v>
      </c>
      <c r="AH342" s="28">
        <v>4</v>
      </c>
      <c r="AI342" s="10">
        <v>4</v>
      </c>
      <c r="AJ342" s="10">
        <v>3</v>
      </c>
      <c r="AK342" s="10">
        <v>2</v>
      </c>
      <c r="AL342" s="10">
        <v>3</v>
      </c>
      <c r="AM342" s="10">
        <v>2</v>
      </c>
      <c r="AN342" s="10">
        <v>4</v>
      </c>
      <c r="AO342" s="8">
        <v>2</v>
      </c>
      <c r="AP342" s="8">
        <v>2</v>
      </c>
      <c r="AQ342" s="8">
        <v>2</v>
      </c>
      <c r="AR342" s="8">
        <v>1</v>
      </c>
      <c r="AS342" s="10"/>
      <c r="AT342" s="12">
        <v>3</v>
      </c>
      <c r="AU342" s="12">
        <v>4</v>
      </c>
    </row>
    <row r="343" spans="1:47" ht="120" x14ac:dyDescent="0.25">
      <c r="A343" s="8">
        <v>52009</v>
      </c>
      <c r="B343" s="8" t="s">
        <v>596</v>
      </c>
      <c r="C343" s="13">
        <v>4</v>
      </c>
      <c r="D343" s="13"/>
      <c r="E343" s="13">
        <v>15</v>
      </c>
      <c r="F343" s="22"/>
      <c r="G343" s="10">
        <v>4</v>
      </c>
      <c r="H343" s="10">
        <v>3</v>
      </c>
      <c r="I343" s="10">
        <v>4</v>
      </c>
      <c r="J343" s="10">
        <v>3</v>
      </c>
      <c r="K343" s="10">
        <v>2</v>
      </c>
      <c r="L343" s="10">
        <v>2</v>
      </c>
      <c r="M343" s="10">
        <v>2</v>
      </c>
      <c r="N343" s="10">
        <v>4</v>
      </c>
      <c r="O343" s="10">
        <v>2</v>
      </c>
      <c r="P343" s="10">
        <v>4</v>
      </c>
      <c r="Q343" s="10">
        <v>3</v>
      </c>
      <c r="R343" s="10">
        <v>4</v>
      </c>
      <c r="S343" s="10">
        <v>2</v>
      </c>
      <c r="T343" s="10">
        <v>2</v>
      </c>
      <c r="U343" s="10">
        <v>4</v>
      </c>
      <c r="V343" s="10">
        <v>2</v>
      </c>
      <c r="W343" s="10">
        <v>4</v>
      </c>
      <c r="X343" s="10">
        <v>5</v>
      </c>
      <c r="Y343" s="10">
        <v>5</v>
      </c>
      <c r="Z343" s="10">
        <v>5</v>
      </c>
      <c r="AA343" s="10">
        <v>5</v>
      </c>
      <c r="AB343" s="10">
        <v>5</v>
      </c>
      <c r="AC343" s="10">
        <v>5</v>
      </c>
      <c r="AD343" s="10">
        <v>1</v>
      </c>
      <c r="AE343" s="10"/>
      <c r="AF343" s="10"/>
      <c r="AG343" s="13">
        <v>2</v>
      </c>
      <c r="AH343" s="28">
        <v>4</v>
      </c>
      <c r="AI343" s="10">
        <v>4</v>
      </c>
      <c r="AJ343" s="10">
        <v>4</v>
      </c>
      <c r="AK343" s="10">
        <v>2</v>
      </c>
      <c r="AL343" s="10">
        <v>2</v>
      </c>
      <c r="AM343" s="10">
        <v>2</v>
      </c>
      <c r="AN343" s="10">
        <v>3</v>
      </c>
      <c r="AO343" s="13">
        <v>2</v>
      </c>
      <c r="AP343" s="13">
        <v>2</v>
      </c>
      <c r="AQ343" s="13">
        <v>2</v>
      </c>
      <c r="AR343" s="13">
        <v>1</v>
      </c>
      <c r="AS343" s="10" t="s">
        <v>597</v>
      </c>
      <c r="AT343" s="12">
        <v>4</v>
      </c>
      <c r="AU343" s="12">
        <v>4</v>
      </c>
    </row>
    <row r="344" spans="1:47" x14ac:dyDescent="0.25">
      <c r="A344" s="8">
        <v>52009</v>
      </c>
      <c r="B344" s="8" t="s">
        <v>598</v>
      </c>
      <c r="C344" s="13">
        <v>4</v>
      </c>
      <c r="D344" s="13"/>
      <c r="E344" s="13">
        <v>5</v>
      </c>
      <c r="F344" s="22"/>
      <c r="G344" s="10">
        <v>5</v>
      </c>
      <c r="H344" s="10">
        <v>5</v>
      </c>
      <c r="I344" s="10">
        <v>1</v>
      </c>
      <c r="J344" s="10">
        <v>5</v>
      </c>
      <c r="K344" s="10">
        <v>1</v>
      </c>
      <c r="L344" s="10">
        <v>1</v>
      </c>
      <c r="M344" s="10">
        <v>1</v>
      </c>
      <c r="N344" s="10">
        <v>5</v>
      </c>
      <c r="O344" s="10">
        <v>1</v>
      </c>
      <c r="P344" s="10">
        <v>5</v>
      </c>
      <c r="Q344" s="10">
        <v>1</v>
      </c>
      <c r="R344" s="10">
        <v>5</v>
      </c>
      <c r="S344" s="10">
        <v>1</v>
      </c>
      <c r="T344" s="10">
        <v>1</v>
      </c>
      <c r="U344" s="10">
        <v>5</v>
      </c>
      <c r="V344" s="10">
        <v>1</v>
      </c>
      <c r="W344" s="10">
        <v>5</v>
      </c>
      <c r="X344" s="10">
        <v>5</v>
      </c>
      <c r="Y344" s="10">
        <v>5</v>
      </c>
      <c r="Z344" s="10">
        <v>5</v>
      </c>
      <c r="AA344" s="10">
        <v>5</v>
      </c>
      <c r="AB344" s="10">
        <v>5</v>
      </c>
      <c r="AC344" s="10"/>
      <c r="AD344" s="10">
        <v>1</v>
      </c>
      <c r="AE344" s="10">
        <v>5</v>
      </c>
      <c r="AF344" s="10">
        <v>5</v>
      </c>
      <c r="AG344" s="13">
        <v>1</v>
      </c>
      <c r="AH344" s="28">
        <v>5</v>
      </c>
      <c r="AI344" s="10">
        <v>5</v>
      </c>
      <c r="AJ344" s="10">
        <v>5</v>
      </c>
      <c r="AK344" s="10">
        <v>1</v>
      </c>
      <c r="AL344" s="10">
        <v>1</v>
      </c>
      <c r="AM344" s="10">
        <v>1</v>
      </c>
      <c r="AN344" s="10">
        <v>5</v>
      </c>
      <c r="AO344" s="13">
        <v>2</v>
      </c>
      <c r="AP344" s="13">
        <v>2</v>
      </c>
      <c r="AQ344" s="13">
        <v>2</v>
      </c>
      <c r="AR344" s="13">
        <v>1</v>
      </c>
      <c r="AS344" s="10"/>
      <c r="AT344" s="12">
        <v>5</v>
      </c>
      <c r="AU344" s="12">
        <v>5</v>
      </c>
    </row>
    <row r="345" spans="1:47" x14ac:dyDescent="0.25">
      <c r="A345" s="8">
        <v>52009</v>
      </c>
      <c r="B345" s="8" t="s">
        <v>599</v>
      </c>
      <c r="C345" s="13">
        <v>4</v>
      </c>
      <c r="D345" s="13"/>
      <c r="E345" s="13">
        <v>5</v>
      </c>
      <c r="F345" s="22"/>
      <c r="G345" s="10">
        <v>5</v>
      </c>
      <c r="H345" s="10">
        <v>3</v>
      </c>
      <c r="I345" s="10">
        <v>2</v>
      </c>
      <c r="J345" s="10">
        <v>4</v>
      </c>
      <c r="K345" s="10">
        <v>2</v>
      </c>
      <c r="L345" s="10">
        <v>2</v>
      </c>
      <c r="M345" s="10">
        <v>2</v>
      </c>
      <c r="N345" s="10">
        <v>5</v>
      </c>
      <c r="O345" s="10">
        <v>2</v>
      </c>
      <c r="P345" s="10">
        <v>4</v>
      </c>
      <c r="Q345" s="10">
        <v>3</v>
      </c>
      <c r="R345" s="10">
        <v>4</v>
      </c>
      <c r="S345" s="10">
        <v>2</v>
      </c>
      <c r="T345" s="10">
        <v>2</v>
      </c>
      <c r="U345" s="10">
        <v>5</v>
      </c>
      <c r="V345" s="10">
        <v>2</v>
      </c>
      <c r="W345" s="10">
        <v>4</v>
      </c>
      <c r="X345" s="10">
        <v>5</v>
      </c>
      <c r="Y345" s="10">
        <v>4</v>
      </c>
      <c r="Z345" s="10">
        <v>4</v>
      </c>
      <c r="AA345" s="10">
        <v>4</v>
      </c>
      <c r="AB345" s="10">
        <v>4</v>
      </c>
      <c r="AC345" s="10">
        <v>4</v>
      </c>
      <c r="AD345" s="10">
        <v>2</v>
      </c>
      <c r="AE345" s="10">
        <v>3</v>
      </c>
      <c r="AF345" s="10">
        <v>5</v>
      </c>
      <c r="AG345" s="13">
        <v>3</v>
      </c>
      <c r="AH345" s="28">
        <v>4</v>
      </c>
      <c r="AI345" s="10">
        <v>4</v>
      </c>
      <c r="AJ345" s="10">
        <v>3</v>
      </c>
      <c r="AK345" s="10">
        <v>4</v>
      </c>
      <c r="AL345" s="10">
        <v>3</v>
      </c>
      <c r="AM345" s="10">
        <v>3</v>
      </c>
      <c r="AN345" s="10">
        <v>2</v>
      </c>
      <c r="AO345" s="13">
        <v>2</v>
      </c>
      <c r="AP345" s="13">
        <v>2</v>
      </c>
      <c r="AQ345" s="13">
        <v>2</v>
      </c>
      <c r="AR345" s="13">
        <v>1</v>
      </c>
      <c r="AS345" s="10"/>
      <c r="AT345" s="12">
        <v>3</v>
      </c>
      <c r="AU345" s="12">
        <v>3</v>
      </c>
    </row>
    <row r="346" spans="1:47" x14ac:dyDescent="0.25">
      <c r="A346" s="8">
        <v>52009</v>
      </c>
      <c r="B346" s="8" t="s">
        <v>600</v>
      </c>
      <c r="C346" s="13">
        <v>4</v>
      </c>
      <c r="D346" s="13"/>
      <c r="E346" s="13">
        <v>5</v>
      </c>
      <c r="F346" s="22"/>
      <c r="G346" s="10">
        <v>1</v>
      </c>
      <c r="H346" s="10">
        <v>2</v>
      </c>
      <c r="I346" s="10">
        <v>2</v>
      </c>
      <c r="J346" s="10">
        <v>2</v>
      </c>
      <c r="K346" s="10">
        <v>1</v>
      </c>
      <c r="L346" s="10">
        <v>3</v>
      </c>
      <c r="M346" s="10">
        <v>3</v>
      </c>
      <c r="N346" s="10">
        <v>3</v>
      </c>
      <c r="O346" s="10">
        <v>1</v>
      </c>
      <c r="P346" s="10">
        <v>4</v>
      </c>
      <c r="Q346" s="10">
        <v>2</v>
      </c>
      <c r="R346" s="10">
        <v>4</v>
      </c>
      <c r="S346" s="10">
        <v>3</v>
      </c>
      <c r="T346" s="10">
        <v>2</v>
      </c>
      <c r="U346" s="10">
        <v>4</v>
      </c>
      <c r="V346" s="10">
        <v>2</v>
      </c>
      <c r="W346" s="10">
        <v>4</v>
      </c>
      <c r="X346" s="10">
        <v>4</v>
      </c>
      <c r="Y346" s="10">
        <v>4</v>
      </c>
      <c r="Z346" s="10">
        <v>4</v>
      </c>
      <c r="AA346" s="10">
        <v>4</v>
      </c>
      <c r="AB346" s="10">
        <v>4</v>
      </c>
      <c r="AC346" s="10">
        <v>4</v>
      </c>
      <c r="AD346" s="10">
        <v>4</v>
      </c>
      <c r="AE346" s="10">
        <v>4</v>
      </c>
      <c r="AF346" s="10">
        <v>4</v>
      </c>
      <c r="AG346" s="13">
        <v>1</v>
      </c>
      <c r="AH346" s="28">
        <v>2</v>
      </c>
      <c r="AI346" s="10">
        <v>4</v>
      </c>
      <c r="AJ346" s="10">
        <v>4</v>
      </c>
      <c r="AK346" s="10">
        <v>4</v>
      </c>
      <c r="AL346" s="10">
        <v>4</v>
      </c>
      <c r="AM346" s="10">
        <v>4</v>
      </c>
      <c r="AN346" s="10">
        <v>4</v>
      </c>
      <c r="AO346" s="13">
        <v>1</v>
      </c>
      <c r="AP346" s="13">
        <v>1</v>
      </c>
      <c r="AQ346" s="13">
        <v>2</v>
      </c>
      <c r="AR346" s="13">
        <v>1</v>
      </c>
      <c r="AS346" s="10"/>
      <c r="AT346" s="12">
        <v>1</v>
      </c>
      <c r="AU346" s="12">
        <v>1</v>
      </c>
    </row>
    <row r="347" spans="1:47" ht="409.5" x14ac:dyDescent="0.25">
      <c r="A347" s="8">
        <v>52009</v>
      </c>
      <c r="B347" s="8" t="s">
        <v>601</v>
      </c>
      <c r="C347" s="13">
        <v>4</v>
      </c>
      <c r="D347" s="13"/>
      <c r="E347" s="13">
        <v>5</v>
      </c>
      <c r="F347" s="22"/>
      <c r="G347" s="10">
        <v>5</v>
      </c>
      <c r="H347" s="10">
        <v>3</v>
      </c>
      <c r="I347" s="10">
        <v>2</v>
      </c>
      <c r="J347" s="10">
        <v>4</v>
      </c>
      <c r="K347" s="10">
        <v>2</v>
      </c>
      <c r="L347" s="10">
        <v>2</v>
      </c>
      <c r="M347" s="10">
        <v>3</v>
      </c>
      <c r="N347" s="10">
        <v>5</v>
      </c>
      <c r="O347" s="10">
        <v>2</v>
      </c>
      <c r="P347" s="10">
        <v>4</v>
      </c>
      <c r="Q347" s="10">
        <v>4</v>
      </c>
      <c r="R347" s="10">
        <v>4</v>
      </c>
      <c r="S347" s="10">
        <v>2</v>
      </c>
      <c r="T347" s="10">
        <v>2</v>
      </c>
      <c r="U347" s="10">
        <v>4</v>
      </c>
      <c r="V347" s="10">
        <v>2</v>
      </c>
      <c r="W347" s="10">
        <v>4</v>
      </c>
      <c r="X347" s="10">
        <v>5</v>
      </c>
      <c r="Y347" s="10">
        <v>4</v>
      </c>
      <c r="Z347" s="10">
        <v>4</v>
      </c>
      <c r="AA347" s="10">
        <v>4</v>
      </c>
      <c r="AB347" s="10">
        <v>4</v>
      </c>
      <c r="AC347" s="10">
        <v>4</v>
      </c>
      <c r="AD347" s="10">
        <v>2</v>
      </c>
      <c r="AE347" s="10">
        <v>2</v>
      </c>
      <c r="AF347" s="10">
        <v>3</v>
      </c>
      <c r="AG347" s="13">
        <v>3</v>
      </c>
      <c r="AH347" s="28">
        <v>3</v>
      </c>
      <c r="AI347" s="10">
        <v>4</v>
      </c>
      <c r="AJ347" s="10">
        <v>2</v>
      </c>
      <c r="AK347" s="10">
        <v>5</v>
      </c>
      <c r="AL347" s="10">
        <v>4</v>
      </c>
      <c r="AM347" s="10">
        <v>3</v>
      </c>
      <c r="AN347" s="10">
        <v>2</v>
      </c>
      <c r="AO347" s="13">
        <v>2</v>
      </c>
      <c r="AP347" s="13">
        <v>2</v>
      </c>
      <c r="AQ347" s="13">
        <v>2</v>
      </c>
      <c r="AR347" s="13">
        <v>1</v>
      </c>
      <c r="AS347" s="10" t="s">
        <v>602</v>
      </c>
      <c r="AT347" s="12">
        <v>1</v>
      </c>
      <c r="AU347" s="12">
        <v>4</v>
      </c>
    </row>
    <row r="348" spans="1:47" x14ac:dyDescent="0.25">
      <c r="A348" s="8">
        <v>52009</v>
      </c>
      <c r="B348" s="8" t="s">
        <v>603</v>
      </c>
      <c r="C348" s="13">
        <v>3</v>
      </c>
      <c r="D348" s="13"/>
      <c r="E348" s="13">
        <v>18</v>
      </c>
      <c r="F348" s="22"/>
      <c r="G348" s="10">
        <v>4</v>
      </c>
      <c r="H348" s="10">
        <v>2</v>
      </c>
      <c r="I348" s="10">
        <v>3</v>
      </c>
      <c r="J348" s="10">
        <v>4</v>
      </c>
      <c r="K348" s="10">
        <v>1</v>
      </c>
      <c r="L348" s="10">
        <v>2</v>
      </c>
      <c r="M348" s="10">
        <v>2</v>
      </c>
      <c r="N348" s="10">
        <v>4</v>
      </c>
      <c r="O348" s="10">
        <v>2</v>
      </c>
      <c r="P348" s="10">
        <v>4</v>
      </c>
      <c r="Q348" s="10">
        <v>1</v>
      </c>
      <c r="R348" s="10">
        <v>4</v>
      </c>
      <c r="S348" s="10">
        <v>2</v>
      </c>
      <c r="T348" s="10">
        <v>1</v>
      </c>
      <c r="U348" s="10">
        <v>5</v>
      </c>
      <c r="V348" s="10">
        <v>2</v>
      </c>
      <c r="W348" s="10">
        <v>5</v>
      </c>
      <c r="X348" s="10">
        <v>5</v>
      </c>
      <c r="Y348" s="10">
        <v>5</v>
      </c>
      <c r="Z348" s="10">
        <v>5</v>
      </c>
      <c r="AA348" s="10">
        <v>5</v>
      </c>
      <c r="AB348" s="10">
        <v>5</v>
      </c>
      <c r="AC348" s="10">
        <v>5</v>
      </c>
      <c r="AD348" s="10">
        <v>2</v>
      </c>
      <c r="AE348" s="10">
        <v>5</v>
      </c>
      <c r="AF348" s="10">
        <v>5</v>
      </c>
      <c r="AG348" s="13">
        <v>3</v>
      </c>
      <c r="AH348" s="28">
        <v>4</v>
      </c>
      <c r="AI348" s="10">
        <v>5</v>
      </c>
      <c r="AJ348" s="10">
        <v>5</v>
      </c>
      <c r="AK348" s="10">
        <v>2</v>
      </c>
      <c r="AL348" s="10">
        <v>1</v>
      </c>
      <c r="AM348" s="10">
        <v>1</v>
      </c>
      <c r="AN348" s="10">
        <v>5</v>
      </c>
      <c r="AO348" s="13">
        <v>2</v>
      </c>
      <c r="AP348" s="13">
        <v>2</v>
      </c>
      <c r="AQ348" s="13">
        <v>2</v>
      </c>
      <c r="AR348" s="13">
        <v>1</v>
      </c>
      <c r="AS348" s="10" t="s">
        <v>105</v>
      </c>
      <c r="AT348" s="12">
        <v>4</v>
      </c>
      <c r="AU348" s="12">
        <v>4</v>
      </c>
    </row>
    <row r="349" spans="1:47" ht="409.5" x14ac:dyDescent="0.25">
      <c r="A349" s="8">
        <v>52009</v>
      </c>
      <c r="B349" s="8" t="s">
        <v>604</v>
      </c>
      <c r="C349" s="13">
        <v>24</v>
      </c>
      <c r="D349" s="13" t="s">
        <v>605</v>
      </c>
      <c r="E349" s="13">
        <v>34</v>
      </c>
      <c r="F349" s="22" t="s">
        <v>412</v>
      </c>
      <c r="G349" s="10">
        <v>5</v>
      </c>
      <c r="H349" s="10">
        <v>5</v>
      </c>
      <c r="I349" s="10">
        <v>5</v>
      </c>
      <c r="J349" s="10">
        <v>5</v>
      </c>
      <c r="K349" s="10">
        <v>1</v>
      </c>
      <c r="L349" s="10">
        <v>3</v>
      </c>
      <c r="M349" s="10">
        <v>2</v>
      </c>
      <c r="N349" s="10">
        <v>4</v>
      </c>
      <c r="O349" s="10">
        <v>4</v>
      </c>
      <c r="P349" s="10">
        <v>3</v>
      </c>
      <c r="Q349" s="10">
        <v>2</v>
      </c>
      <c r="R349" s="10">
        <v>5</v>
      </c>
      <c r="S349" s="10">
        <v>2</v>
      </c>
      <c r="T349" s="10">
        <v>3</v>
      </c>
      <c r="U349" s="10">
        <v>2</v>
      </c>
      <c r="V349" s="10">
        <v>1</v>
      </c>
      <c r="W349" s="10">
        <v>4</v>
      </c>
      <c r="X349" s="10">
        <v>3</v>
      </c>
      <c r="Y349" s="10">
        <v>3</v>
      </c>
      <c r="Z349" s="10">
        <v>3</v>
      </c>
      <c r="AA349" s="10">
        <v>3</v>
      </c>
      <c r="AB349" s="10">
        <v>3</v>
      </c>
      <c r="AC349" s="10">
        <v>2</v>
      </c>
      <c r="AD349" s="10">
        <v>3</v>
      </c>
      <c r="AE349" s="10"/>
      <c r="AF349" s="10"/>
      <c r="AG349" s="13">
        <v>3</v>
      </c>
      <c r="AH349" s="28">
        <v>3</v>
      </c>
      <c r="AI349" s="10">
        <v>3</v>
      </c>
      <c r="AJ349" s="10">
        <v>2</v>
      </c>
      <c r="AK349" s="10">
        <v>5</v>
      </c>
      <c r="AL349" s="10"/>
      <c r="AM349" s="10"/>
      <c r="AN349" s="10"/>
      <c r="AO349" s="13">
        <v>3</v>
      </c>
      <c r="AP349" s="13">
        <v>3</v>
      </c>
      <c r="AQ349" s="13">
        <v>3</v>
      </c>
      <c r="AR349" s="13">
        <v>2</v>
      </c>
      <c r="AS349" s="10" t="s">
        <v>606</v>
      </c>
      <c r="AT349" s="12">
        <v>2</v>
      </c>
      <c r="AU349" s="12">
        <v>3</v>
      </c>
    </row>
    <row r="350" spans="1:47" ht="409.5" x14ac:dyDescent="0.25">
      <c r="A350" s="8">
        <v>52009</v>
      </c>
      <c r="B350" s="8" t="s">
        <v>607</v>
      </c>
      <c r="C350" s="13">
        <v>4</v>
      </c>
      <c r="D350" s="13"/>
      <c r="E350" s="13">
        <v>8</v>
      </c>
      <c r="F350" s="22"/>
      <c r="G350" s="10">
        <v>4</v>
      </c>
      <c r="H350" s="10">
        <v>4</v>
      </c>
      <c r="I350" s="10">
        <v>4</v>
      </c>
      <c r="J350" s="10">
        <v>4</v>
      </c>
      <c r="K350" s="10"/>
      <c r="L350" s="10">
        <v>3</v>
      </c>
      <c r="M350" s="10">
        <v>3</v>
      </c>
      <c r="N350" s="10">
        <v>4</v>
      </c>
      <c r="O350" s="10">
        <v>3</v>
      </c>
      <c r="P350" s="10">
        <v>3</v>
      </c>
      <c r="Q350" s="10">
        <v>4</v>
      </c>
      <c r="R350" s="10">
        <v>4</v>
      </c>
      <c r="S350" s="10">
        <v>5</v>
      </c>
      <c r="T350" s="10">
        <v>5</v>
      </c>
      <c r="U350" s="10">
        <v>4</v>
      </c>
      <c r="V350" s="10">
        <v>2</v>
      </c>
      <c r="W350" s="10">
        <v>4</v>
      </c>
      <c r="X350" s="10">
        <v>3</v>
      </c>
      <c r="Y350" s="10">
        <v>3</v>
      </c>
      <c r="Z350" s="10">
        <v>4</v>
      </c>
      <c r="AA350" s="10">
        <v>5</v>
      </c>
      <c r="AB350" s="10">
        <v>4</v>
      </c>
      <c r="AC350" s="10">
        <v>4</v>
      </c>
      <c r="AD350" s="10">
        <v>1</v>
      </c>
      <c r="AE350" s="10">
        <v>5</v>
      </c>
      <c r="AF350" s="10">
        <v>5</v>
      </c>
      <c r="AG350" s="13">
        <v>1</v>
      </c>
      <c r="AH350" s="28">
        <v>3</v>
      </c>
      <c r="AI350" s="10">
        <v>5</v>
      </c>
      <c r="AJ350" s="10">
        <v>4</v>
      </c>
      <c r="AK350" s="10">
        <v>2</v>
      </c>
      <c r="AL350" s="10">
        <v>2</v>
      </c>
      <c r="AM350" s="10">
        <v>2</v>
      </c>
      <c r="AN350" s="10">
        <v>4</v>
      </c>
      <c r="AO350" s="13">
        <v>4</v>
      </c>
      <c r="AP350" s="13">
        <v>1</v>
      </c>
      <c r="AQ350" s="13">
        <v>2</v>
      </c>
      <c r="AR350" s="13">
        <v>1</v>
      </c>
      <c r="AS350" s="10" t="s">
        <v>608</v>
      </c>
      <c r="AT350" s="12">
        <v>5</v>
      </c>
      <c r="AU350" s="12">
        <v>4</v>
      </c>
    </row>
    <row r="351" spans="1:47" ht="165" x14ac:dyDescent="0.25">
      <c r="A351" s="8">
        <v>52009</v>
      </c>
      <c r="B351" s="8" t="s">
        <v>609</v>
      </c>
      <c r="C351" s="13">
        <v>4</v>
      </c>
      <c r="D351" s="13"/>
      <c r="E351" s="13">
        <v>15</v>
      </c>
      <c r="F351" s="22"/>
      <c r="G351" s="10">
        <v>5</v>
      </c>
      <c r="H351" s="10">
        <v>5</v>
      </c>
      <c r="I351" s="10">
        <v>3</v>
      </c>
      <c r="J351" s="10">
        <v>4</v>
      </c>
      <c r="K351" s="10">
        <v>2</v>
      </c>
      <c r="L351" s="10">
        <v>2</v>
      </c>
      <c r="M351" s="10">
        <v>2</v>
      </c>
      <c r="N351" s="10">
        <v>5</v>
      </c>
      <c r="O351" s="10">
        <v>2</v>
      </c>
      <c r="P351" s="10">
        <v>4</v>
      </c>
      <c r="Q351" s="10">
        <v>2</v>
      </c>
      <c r="R351" s="10">
        <v>4</v>
      </c>
      <c r="S351" s="10">
        <v>2</v>
      </c>
      <c r="T351" s="10">
        <v>2</v>
      </c>
      <c r="U351" s="10">
        <v>5</v>
      </c>
      <c r="V351" s="10">
        <v>2</v>
      </c>
      <c r="W351" s="10">
        <v>5</v>
      </c>
      <c r="X351" s="10">
        <v>4</v>
      </c>
      <c r="Y351" s="10">
        <v>4</v>
      </c>
      <c r="Z351" s="10">
        <v>5</v>
      </c>
      <c r="AA351" s="10">
        <v>4</v>
      </c>
      <c r="AB351" s="10">
        <v>4</v>
      </c>
      <c r="AC351" s="10"/>
      <c r="AD351" s="10">
        <v>2</v>
      </c>
      <c r="AE351" s="10">
        <v>5</v>
      </c>
      <c r="AF351" s="10">
        <v>5</v>
      </c>
      <c r="AG351" s="13">
        <v>2</v>
      </c>
      <c r="AH351" s="28">
        <v>4</v>
      </c>
      <c r="AI351" s="10">
        <v>3</v>
      </c>
      <c r="AJ351" s="10">
        <v>4</v>
      </c>
      <c r="AK351" s="10">
        <v>4</v>
      </c>
      <c r="AL351" s="10">
        <v>3</v>
      </c>
      <c r="AM351" s="10">
        <v>2</v>
      </c>
      <c r="AN351" s="10">
        <v>4</v>
      </c>
      <c r="AO351" s="13">
        <v>2</v>
      </c>
      <c r="AP351" s="13">
        <v>2</v>
      </c>
      <c r="AQ351" s="13">
        <v>2</v>
      </c>
      <c r="AR351" s="13">
        <v>1</v>
      </c>
      <c r="AS351" s="10" t="s">
        <v>610</v>
      </c>
      <c r="AT351" s="12">
        <v>3</v>
      </c>
      <c r="AU351" s="12">
        <v>4</v>
      </c>
    </row>
    <row r="352" spans="1:47" ht="409.5" x14ac:dyDescent="0.25">
      <c r="A352" s="8">
        <v>52009</v>
      </c>
      <c r="B352" s="8" t="s">
        <v>611</v>
      </c>
      <c r="C352" s="13">
        <v>4</v>
      </c>
      <c r="D352" s="13"/>
      <c r="E352" s="13">
        <v>5</v>
      </c>
      <c r="F352" s="22"/>
      <c r="G352" s="10">
        <v>4</v>
      </c>
      <c r="H352" s="10">
        <v>4</v>
      </c>
      <c r="I352" s="10">
        <v>3</v>
      </c>
      <c r="J352" s="10">
        <v>2</v>
      </c>
      <c r="K352" s="10">
        <v>2</v>
      </c>
      <c r="L352" s="10">
        <v>2</v>
      </c>
      <c r="M352" s="10">
        <v>2</v>
      </c>
      <c r="N352" s="10">
        <v>4</v>
      </c>
      <c r="O352" s="10">
        <v>2</v>
      </c>
      <c r="P352" s="10">
        <v>4</v>
      </c>
      <c r="Q352" s="10">
        <v>5</v>
      </c>
      <c r="R352" s="10">
        <v>3</v>
      </c>
      <c r="S352" s="10">
        <v>2</v>
      </c>
      <c r="T352" s="10">
        <v>2</v>
      </c>
      <c r="U352" s="10">
        <v>4</v>
      </c>
      <c r="V352" s="10">
        <v>1</v>
      </c>
      <c r="W352" s="10">
        <v>4</v>
      </c>
      <c r="X352" s="10">
        <v>5</v>
      </c>
      <c r="Y352" s="10">
        <v>5</v>
      </c>
      <c r="Z352" s="10">
        <v>4</v>
      </c>
      <c r="AA352" s="10">
        <v>4</v>
      </c>
      <c r="AB352" s="10">
        <v>4</v>
      </c>
      <c r="AC352" s="10">
        <v>4</v>
      </c>
      <c r="AD352" s="10">
        <v>2</v>
      </c>
      <c r="AE352" s="10">
        <v>5</v>
      </c>
      <c r="AF352" s="10">
        <v>5</v>
      </c>
      <c r="AG352" s="13">
        <v>2</v>
      </c>
      <c r="AH352" s="28">
        <v>4</v>
      </c>
      <c r="AI352" s="10">
        <v>4</v>
      </c>
      <c r="AJ352" s="10">
        <v>4</v>
      </c>
      <c r="AK352" s="10">
        <v>2</v>
      </c>
      <c r="AL352" s="10">
        <v>4</v>
      </c>
      <c r="AM352" s="10">
        <v>2</v>
      </c>
      <c r="AN352" s="10">
        <v>4</v>
      </c>
      <c r="AO352" s="13">
        <v>4</v>
      </c>
      <c r="AP352" s="13">
        <v>2</v>
      </c>
      <c r="AQ352" s="13">
        <v>2</v>
      </c>
      <c r="AR352" s="13">
        <v>1</v>
      </c>
      <c r="AS352" s="10" t="s">
        <v>612</v>
      </c>
      <c r="AT352" s="12">
        <v>5</v>
      </c>
      <c r="AU352" s="12">
        <v>5</v>
      </c>
    </row>
    <row r="353" spans="1:47" ht="135" x14ac:dyDescent="0.25">
      <c r="A353" s="8">
        <v>52009</v>
      </c>
      <c r="B353" s="8" t="s">
        <v>613</v>
      </c>
      <c r="C353" s="13">
        <v>4</v>
      </c>
      <c r="D353" s="13"/>
      <c r="E353" s="13">
        <v>5</v>
      </c>
      <c r="F353" s="22"/>
      <c r="G353" s="10">
        <v>5</v>
      </c>
      <c r="H353" s="10">
        <v>5</v>
      </c>
      <c r="I353" s="10">
        <v>3</v>
      </c>
      <c r="J353" s="10">
        <v>5</v>
      </c>
      <c r="K353" s="10">
        <v>1</v>
      </c>
      <c r="L353" s="10">
        <v>1</v>
      </c>
      <c r="M353" s="10">
        <v>1</v>
      </c>
      <c r="N353" s="10">
        <v>5</v>
      </c>
      <c r="O353" s="10">
        <v>1</v>
      </c>
      <c r="P353" s="10">
        <v>5</v>
      </c>
      <c r="Q353" s="10">
        <v>3</v>
      </c>
      <c r="R353" s="10">
        <v>5</v>
      </c>
      <c r="S353" s="10">
        <v>1</v>
      </c>
      <c r="T353" s="10">
        <v>1</v>
      </c>
      <c r="U353" s="10">
        <v>5</v>
      </c>
      <c r="V353" s="10">
        <v>1</v>
      </c>
      <c r="W353" s="10">
        <v>5</v>
      </c>
      <c r="X353" s="10">
        <v>5</v>
      </c>
      <c r="Y353" s="10">
        <v>5</v>
      </c>
      <c r="Z353" s="10">
        <v>5</v>
      </c>
      <c r="AA353" s="10">
        <v>5</v>
      </c>
      <c r="AB353" s="10"/>
      <c r="AC353" s="10">
        <v>5</v>
      </c>
      <c r="AD353" s="10">
        <v>2</v>
      </c>
      <c r="AE353" s="10"/>
      <c r="AF353" s="10"/>
      <c r="AG353" s="13">
        <v>2</v>
      </c>
      <c r="AH353" s="28">
        <v>5</v>
      </c>
      <c r="AI353" s="10">
        <v>5</v>
      </c>
      <c r="AJ353" s="10">
        <v>5</v>
      </c>
      <c r="AK353" s="10">
        <v>4</v>
      </c>
      <c r="AL353" s="10">
        <v>3</v>
      </c>
      <c r="AM353" s="10">
        <v>3</v>
      </c>
      <c r="AN353" s="10">
        <v>4</v>
      </c>
      <c r="AO353" s="13">
        <v>2</v>
      </c>
      <c r="AP353" s="13">
        <v>2</v>
      </c>
      <c r="AQ353" s="13">
        <v>3</v>
      </c>
      <c r="AR353" s="13">
        <v>1</v>
      </c>
      <c r="AS353" s="10" t="s">
        <v>614</v>
      </c>
      <c r="AT353" s="12">
        <v>2</v>
      </c>
      <c r="AU353" s="12">
        <v>5</v>
      </c>
    </row>
    <row r="354" spans="1:47" x14ac:dyDescent="0.25">
      <c r="A354" s="8">
        <v>52009</v>
      </c>
      <c r="B354" s="8" t="s">
        <v>615</v>
      </c>
      <c r="C354" s="13">
        <v>4</v>
      </c>
      <c r="D354" s="13"/>
      <c r="E354" s="13">
        <v>5</v>
      </c>
      <c r="F354" s="22"/>
      <c r="G354" s="10">
        <v>5</v>
      </c>
      <c r="H354" s="10">
        <v>4</v>
      </c>
      <c r="I354" s="10">
        <v>4</v>
      </c>
      <c r="J354" s="10">
        <v>4</v>
      </c>
      <c r="K354" s="10">
        <v>2</v>
      </c>
      <c r="L354" s="10">
        <v>2</v>
      </c>
      <c r="M354" s="10">
        <v>2</v>
      </c>
      <c r="N354" s="10">
        <v>5</v>
      </c>
      <c r="O354" s="10">
        <v>2</v>
      </c>
      <c r="P354" s="10">
        <v>2</v>
      </c>
      <c r="Q354" s="10">
        <v>2</v>
      </c>
      <c r="R354" s="10">
        <v>4</v>
      </c>
      <c r="S354" s="10">
        <v>2</v>
      </c>
      <c r="T354" s="10">
        <v>2</v>
      </c>
      <c r="U354" s="10">
        <v>4</v>
      </c>
      <c r="V354" s="10">
        <v>2</v>
      </c>
      <c r="W354" s="10">
        <v>5</v>
      </c>
      <c r="X354" s="10">
        <v>4</v>
      </c>
      <c r="Y354" s="10">
        <v>5</v>
      </c>
      <c r="Z354" s="10">
        <v>4</v>
      </c>
      <c r="AA354" s="10">
        <v>4</v>
      </c>
      <c r="AB354" s="10">
        <v>4</v>
      </c>
      <c r="AC354" s="10">
        <v>4</v>
      </c>
      <c r="AD354" s="10">
        <v>2</v>
      </c>
      <c r="AE354" s="10">
        <v>5</v>
      </c>
      <c r="AF354" s="10">
        <v>5</v>
      </c>
      <c r="AG354" s="13">
        <v>4</v>
      </c>
      <c r="AH354" s="28">
        <v>4</v>
      </c>
      <c r="AI354" s="10">
        <v>4</v>
      </c>
      <c r="AJ354" s="10">
        <v>4</v>
      </c>
      <c r="AK354" s="10">
        <v>3</v>
      </c>
      <c r="AL354" s="10">
        <v>2</v>
      </c>
      <c r="AM354" s="10">
        <v>2</v>
      </c>
      <c r="AN354" s="10">
        <v>4</v>
      </c>
      <c r="AO354" s="13">
        <v>3</v>
      </c>
      <c r="AP354" s="13">
        <v>3</v>
      </c>
      <c r="AQ354" s="13">
        <v>2</v>
      </c>
      <c r="AR354" s="13">
        <v>1</v>
      </c>
      <c r="AS354" s="10"/>
      <c r="AT354" s="12">
        <v>3</v>
      </c>
      <c r="AU354" s="12">
        <v>3</v>
      </c>
    </row>
    <row r="355" spans="1:47" x14ac:dyDescent="0.25">
      <c r="A355" s="8">
        <v>52009</v>
      </c>
      <c r="B355" s="8" t="s">
        <v>616</v>
      </c>
      <c r="C355" s="13">
        <v>3</v>
      </c>
      <c r="D355" s="13"/>
      <c r="E355" s="13">
        <v>2</v>
      </c>
      <c r="F355" s="22"/>
      <c r="G355" s="10">
        <v>5</v>
      </c>
      <c r="H355" s="10">
        <v>3</v>
      </c>
      <c r="I355" s="10">
        <v>2</v>
      </c>
      <c r="J355" s="10">
        <v>4</v>
      </c>
      <c r="K355" s="10">
        <v>3</v>
      </c>
      <c r="L355" s="10">
        <v>2</v>
      </c>
      <c r="M355" s="10">
        <v>2</v>
      </c>
      <c r="N355" s="10">
        <v>5</v>
      </c>
      <c r="O355" s="10">
        <v>2</v>
      </c>
      <c r="P355" s="10">
        <v>4</v>
      </c>
      <c r="Q355" s="10">
        <v>3</v>
      </c>
      <c r="R355" s="10">
        <v>4</v>
      </c>
      <c r="S355" s="10">
        <v>2</v>
      </c>
      <c r="T355" s="10">
        <v>3</v>
      </c>
      <c r="U355" s="10">
        <v>4</v>
      </c>
      <c r="V355" s="10">
        <v>2</v>
      </c>
      <c r="W355" s="10">
        <v>4</v>
      </c>
      <c r="X355" s="10">
        <v>4</v>
      </c>
      <c r="Y355" s="10">
        <v>4</v>
      </c>
      <c r="Z355" s="10">
        <v>4</v>
      </c>
      <c r="AA355" s="10">
        <v>4</v>
      </c>
      <c r="AB355" s="10">
        <v>4</v>
      </c>
      <c r="AC355" s="10">
        <v>4</v>
      </c>
      <c r="AD355" s="10">
        <v>2</v>
      </c>
      <c r="AE355" s="10">
        <v>3</v>
      </c>
      <c r="AF355" s="10">
        <v>3</v>
      </c>
      <c r="AG355" s="13">
        <v>1</v>
      </c>
      <c r="AH355" s="28">
        <v>4</v>
      </c>
      <c r="AI355" s="10">
        <v>4</v>
      </c>
      <c r="AJ355" s="10">
        <v>4</v>
      </c>
      <c r="AK355" s="10">
        <v>2</v>
      </c>
      <c r="AL355" s="10">
        <v>2</v>
      </c>
      <c r="AM355" s="10">
        <v>2</v>
      </c>
      <c r="AN355" s="10">
        <v>4</v>
      </c>
      <c r="AO355" s="13">
        <v>2</v>
      </c>
      <c r="AP355" s="13">
        <v>2</v>
      </c>
      <c r="AQ355" s="13">
        <v>1</v>
      </c>
      <c r="AR355" s="13">
        <v>1</v>
      </c>
      <c r="AS355" s="10"/>
      <c r="AT355" s="12">
        <v>3</v>
      </c>
      <c r="AU355" s="12">
        <v>4</v>
      </c>
    </row>
    <row r="356" spans="1:47" x14ac:dyDescent="0.25">
      <c r="A356" s="8">
        <v>52009</v>
      </c>
      <c r="B356" s="8" t="s">
        <v>617</v>
      </c>
      <c r="C356" s="13">
        <v>4</v>
      </c>
      <c r="D356" s="13"/>
      <c r="E356" s="13">
        <v>2</v>
      </c>
      <c r="F356" s="22"/>
      <c r="G356" s="10">
        <v>5</v>
      </c>
      <c r="H356" s="10">
        <v>4</v>
      </c>
      <c r="I356" s="10">
        <v>4</v>
      </c>
      <c r="J356" s="10">
        <v>4</v>
      </c>
      <c r="K356" s="10">
        <v>2</v>
      </c>
      <c r="L356" s="10">
        <v>2</v>
      </c>
      <c r="M356" s="10">
        <v>2</v>
      </c>
      <c r="N356" s="10">
        <v>5</v>
      </c>
      <c r="O356" s="10">
        <v>2</v>
      </c>
      <c r="P356" s="10">
        <v>2</v>
      </c>
      <c r="Q356" s="10">
        <v>2</v>
      </c>
      <c r="R356" s="10">
        <v>4</v>
      </c>
      <c r="S356" s="10">
        <v>2</v>
      </c>
      <c r="T356" s="10">
        <v>2</v>
      </c>
      <c r="U356" s="10">
        <v>5</v>
      </c>
      <c r="V356" s="10">
        <v>2</v>
      </c>
      <c r="W356" s="10">
        <v>5</v>
      </c>
      <c r="X356" s="10">
        <v>5</v>
      </c>
      <c r="Y356" s="10">
        <v>5</v>
      </c>
      <c r="Z356" s="10">
        <v>5</v>
      </c>
      <c r="AA356" s="10">
        <v>5</v>
      </c>
      <c r="AB356" s="10">
        <v>5</v>
      </c>
      <c r="AC356" s="10">
        <v>5</v>
      </c>
      <c r="AD356" s="10">
        <v>2</v>
      </c>
      <c r="AE356" s="10">
        <v>5</v>
      </c>
      <c r="AF356" s="10">
        <v>5</v>
      </c>
      <c r="AG356" s="13">
        <v>2</v>
      </c>
      <c r="AH356" s="28">
        <v>5</v>
      </c>
      <c r="AI356" s="10">
        <v>5</v>
      </c>
      <c r="AJ356" s="10">
        <v>5</v>
      </c>
      <c r="AK356" s="10">
        <v>5</v>
      </c>
      <c r="AL356" s="10">
        <v>2</v>
      </c>
      <c r="AM356" s="10">
        <v>2</v>
      </c>
      <c r="AN356" s="10">
        <v>3</v>
      </c>
      <c r="AO356" s="13">
        <v>2</v>
      </c>
      <c r="AP356" s="13">
        <v>2</v>
      </c>
      <c r="AQ356" s="13">
        <v>2</v>
      </c>
      <c r="AR356" s="13">
        <v>1</v>
      </c>
      <c r="AS356" s="10"/>
      <c r="AT356" s="12">
        <v>3</v>
      </c>
      <c r="AU356" s="12">
        <v>3</v>
      </c>
    </row>
    <row r="357" spans="1:47" x14ac:dyDescent="0.25">
      <c r="A357" s="8">
        <v>52009</v>
      </c>
      <c r="B357" s="8" t="s">
        <v>618</v>
      </c>
      <c r="C357" s="13">
        <v>4</v>
      </c>
      <c r="D357" s="13"/>
      <c r="E357" s="13">
        <v>10</v>
      </c>
      <c r="F357" s="22"/>
      <c r="G357" s="10">
        <v>5</v>
      </c>
      <c r="H357" s="10">
        <v>2</v>
      </c>
      <c r="I357" s="10">
        <v>3</v>
      </c>
      <c r="J357" s="10">
        <v>4</v>
      </c>
      <c r="K357" s="10">
        <v>5</v>
      </c>
      <c r="L357" s="10">
        <v>2</v>
      </c>
      <c r="M357" s="10">
        <v>4</v>
      </c>
      <c r="N357" s="10">
        <v>4</v>
      </c>
      <c r="O357" s="10">
        <v>2</v>
      </c>
      <c r="P357" s="10">
        <v>2</v>
      </c>
      <c r="Q357" s="10">
        <v>5</v>
      </c>
      <c r="R357" s="10">
        <v>2</v>
      </c>
      <c r="S357" s="10">
        <v>5</v>
      </c>
      <c r="T357" s="10">
        <v>5</v>
      </c>
      <c r="U357" s="10">
        <v>4</v>
      </c>
      <c r="V357" s="10">
        <v>2</v>
      </c>
      <c r="W357" s="10">
        <v>4</v>
      </c>
      <c r="X357" s="10">
        <v>3</v>
      </c>
      <c r="Y357" s="10">
        <v>3</v>
      </c>
      <c r="Z357" s="10">
        <v>3</v>
      </c>
      <c r="AA357" s="10">
        <v>4</v>
      </c>
      <c r="AB357" s="10">
        <v>4</v>
      </c>
      <c r="AC357" s="10"/>
      <c r="AD357" s="10">
        <v>3</v>
      </c>
      <c r="AE357" s="10"/>
      <c r="AF357" s="10"/>
      <c r="AG357" s="13">
        <v>5</v>
      </c>
      <c r="AH357" s="28">
        <v>2</v>
      </c>
      <c r="AI357" s="10">
        <v>3</v>
      </c>
      <c r="AJ357" s="10">
        <v>3</v>
      </c>
      <c r="AK357" s="10">
        <v>5</v>
      </c>
      <c r="AL357" s="10">
        <v>4</v>
      </c>
      <c r="AM357" s="10">
        <v>4</v>
      </c>
      <c r="AN357" s="10">
        <v>4</v>
      </c>
      <c r="AO357" s="13">
        <v>2</v>
      </c>
      <c r="AP357" s="13">
        <v>2</v>
      </c>
      <c r="AQ357" s="13">
        <v>2</v>
      </c>
      <c r="AR357" s="13">
        <v>1</v>
      </c>
      <c r="AS357" s="10"/>
      <c r="AT357" s="12">
        <v>3</v>
      </c>
      <c r="AU357" s="12">
        <v>2</v>
      </c>
    </row>
    <row r="358" spans="1:47" ht="409.5" x14ac:dyDescent="0.25">
      <c r="A358" s="8">
        <v>52009</v>
      </c>
      <c r="B358" s="8" t="s">
        <v>619</v>
      </c>
      <c r="C358" s="13">
        <v>3</v>
      </c>
      <c r="D358" s="13"/>
      <c r="E358" s="13">
        <v>2</v>
      </c>
      <c r="F358" s="22"/>
      <c r="G358" s="10">
        <v>4</v>
      </c>
      <c r="H358" s="10">
        <v>1</v>
      </c>
      <c r="I358" s="10">
        <v>1</v>
      </c>
      <c r="J358" s="10">
        <v>3</v>
      </c>
      <c r="K358" s="10">
        <v>4</v>
      </c>
      <c r="L358" s="10">
        <v>3</v>
      </c>
      <c r="M358" s="10">
        <v>3</v>
      </c>
      <c r="N358" s="10">
        <v>4</v>
      </c>
      <c r="O358" s="10">
        <v>3</v>
      </c>
      <c r="P358" s="10">
        <v>4</v>
      </c>
      <c r="Q358" s="10">
        <v>5</v>
      </c>
      <c r="R358" s="10">
        <v>4</v>
      </c>
      <c r="S358" s="10">
        <v>3</v>
      </c>
      <c r="T358" s="10">
        <v>3</v>
      </c>
      <c r="U358" s="10">
        <v>4</v>
      </c>
      <c r="V358" s="10">
        <v>1</v>
      </c>
      <c r="W358" s="10">
        <v>5</v>
      </c>
      <c r="X358" s="10">
        <v>3</v>
      </c>
      <c r="Y358" s="10">
        <v>3</v>
      </c>
      <c r="Z358" s="10">
        <v>3</v>
      </c>
      <c r="AA358" s="10">
        <v>3</v>
      </c>
      <c r="AB358" s="10">
        <v>3</v>
      </c>
      <c r="AC358" s="10">
        <v>4</v>
      </c>
      <c r="AD358" s="10">
        <v>1</v>
      </c>
      <c r="AE358" s="10"/>
      <c r="AF358" s="10"/>
      <c r="AG358" s="13">
        <v>2</v>
      </c>
      <c r="AH358" s="28">
        <v>3</v>
      </c>
      <c r="AI358" s="10">
        <v>4</v>
      </c>
      <c r="AJ358" s="10">
        <v>4</v>
      </c>
      <c r="AK358" s="10">
        <v>3</v>
      </c>
      <c r="AL358" s="10">
        <v>5</v>
      </c>
      <c r="AM358" s="10">
        <v>5</v>
      </c>
      <c r="AN358" s="10">
        <v>2</v>
      </c>
      <c r="AO358" s="13">
        <v>2</v>
      </c>
      <c r="AP358" s="13">
        <v>2</v>
      </c>
      <c r="AQ358" s="13">
        <v>2</v>
      </c>
      <c r="AR358" s="13">
        <v>1</v>
      </c>
      <c r="AS358" s="10" t="s">
        <v>620</v>
      </c>
      <c r="AT358" s="12">
        <v>1</v>
      </c>
      <c r="AU358" s="12">
        <v>1</v>
      </c>
    </row>
    <row r="359" spans="1:47" ht="210" x14ac:dyDescent="0.25">
      <c r="A359" s="8">
        <v>52009</v>
      </c>
      <c r="B359" s="8" t="s">
        <v>621</v>
      </c>
      <c r="C359" s="13">
        <v>4</v>
      </c>
      <c r="D359" s="13"/>
      <c r="E359" s="13">
        <v>15</v>
      </c>
      <c r="F359" s="22"/>
      <c r="G359" s="10">
        <v>5</v>
      </c>
      <c r="H359" s="10">
        <v>4</v>
      </c>
      <c r="I359" s="10">
        <v>1</v>
      </c>
      <c r="J359" s="10">
        <v>4</v>
      </c>
      <c r="K359" s="10">
        <v>1</v>
      </c>
      <c r="L359" s="10">
        <v>2</v>
      </c>
      <c r="M359" s="10">
        <v>2</v>
      </c>
      <c r="N359" s="10">
        <v>5</v>
      </c>
      <c r="O359" s="10">
        <v>1</v>
      </c>
      <c r="P359" s="10">
        <v>4</v>
      </c>
      <c r="Q359" s="10">
        <v>2</v>
      </c>
      <c r="R359" s="10">
        <v>4</v>
      </c>
      <c r="S359" s="10">
        <v>2</v>
      </c>
      <c r="T359" s="10">
        <v>2</v>
      </c>
      <c r="U359" s="10">
        <v>5</v>
      </c>
      <c r="V359" s="10">
        <v>1</v>
      </c>
      <c r="W359" s="10">
        <v>5</v>
      </c>
      <c r="X359" s="10">
        <v>5</v>
      </c>
      <c r="Y359" s="10">
        <v>5</v>
      </c>
      <c r="Z359" s="10">
        <v>5</v>
      </c>
      <c r="AA359" s="10">
        <v>5</v>
      </c>
      <c r="AB359" s="10">
        <v>4</v>
      </c>
      <c r="AC359" s="10">
        <v>4</v>
      </c>
      <c r="AD359" s="10">
        <v>2</v>
      </c>
      <c r="AE359" s="10">
        <v>4</v>
      </c>
      <c r="AF359" s="10">
        <v>4</v>
      </c>
      <c r="AG359" s="13">
        <v>3</v>
      </c>
      <c r="AH359" s="28">
        <v>4</v>
      </c>
      <c r="AI359" s="10">
        <v>4</v>
      </c>
      <c r="AJ359" s="10">
        <v>4</v>
      </c>
      <c r="AK359" s="10">
        <v>2</v>
      </c>
      <c r="AL359" s="10">
        <v>2</v>
      </c>
      <c r="AM359" s="10">
        <v>2</v>
      </c>
      <c r="AN359" s="10">
        <v>4</v>
      </c>
      <c r="AO359" s="13">
        <v>1</v>
      </c>
      <c r="AP359" s="13">
        <v>1</v>
      </c>
      <c r="AQ359" s="13">
        <v>2</v>
      </c>
      <c r="AR359" s="13">
        <v>1</v>
      </c>
      <c r="AS359" s="10" t="s">
        <v>622</v>
      </c>
      <c r="AT359" s="12">
        <v>4</v>
      </c>
      <c r="AU359" s="12">
        <v>4</v>
      </c>
    </row>
    <row r="360" spans="1:47" x14ac:dyDescent="0.25">
      <c r="A360" s="8">
        <v>52009</v>
      </c>
      <c r="B360" s="8" t="s">
        <v>623</v>
      </c>
      <c r="C360" s="13">
        <v>3</v>
      </c>
      <c r="D360" s="13"/>
      <c r="E360" s="8">
        <v>5</v>
      </c>
      <c r="F360" s="21"/>
      <c r="G360" s="10">
        <v>5</v>
      </c>
      <c r="H360" s="10">
        <v>2</v>
      </c>
      <c r="I360" s="10">
        <v>2</v>
      </c>
      <c r="J360" s="10">
        <v>4</v>
      </c>
      <c r="K360" s="10">
        <v>2</v>
      </c>
      <c r="L360" s="10">
        <v>2</v>
      </c>
      <c r="M360" s="10">
        <v>2</v>
      </c>
      <c r="N360" s="10">
        <v>5</v>
      </c>
      <c r="O360" s="10">
        <v>2</v>
      </c>
      <c r="P360" s="10">
        <v>5</v>
      </c>
      <c r="Q360" s="10">
        <v>2</v>
      </c>
      <c r="R360" s="10">
        <v>5</v>
      </c>
      <c r="S360" s="10">
        <v>2</v>
      </c>
      <c r="T360" s="10">
        <v>2</v>
      </c>
      <c r="U360" s="10">
        <v>5</v>
      </c>
      <c r="V360" s="10">
        <v>2</v>
      </c>
      <c r="W360" s="10">
        <v>5</v>
      </c>
      <c r="X360" s="10">
        <v>5</v>
      </c>
      <c r="Y360" s="10">
        <v>5</v>
      </c>
      <c r="Z360" s="10">
        <v>5</v>
      </c>
      <c r="AA360" s="10">
        <v>5</v>
      </c>
      <c r="AB360" s="10">
        <v>5</v>
      </c>
      <c r="AC360" s="10">
        <v>5</v>
      </c>
      <c r="AD360" s="10">
        <v>2</v>
      </c>
      <c r="AE360" s="10">
        <v>5</v>
      </c>
      <c r="AF360" s="10">
        <v>5</v>
      </c>
      <c r="AG360" s="8">
        <v>1</v>
      </c>
      <c r="AH360" s="28">
        <v>3</v>
      </c>
      <c r="AI360" s="10">
        <v>5</v>
      </c>
      <c r="AJ360" s="10">
        <v>5</v>
      </c>
      <c r="AK360" s="10">
        <v>2</v>
      </c>
      <c r="AL360" s="10">
        <v>3</v>
      </c>
      <c r="AM360" s="10">
        <v>3</v>
      </c>
      <c r="AN360" s="10">
        <v>4</v>
      </c>
      <c r="AO360" s="8">
        <v>1</v>
      </c>
      <c r="AP360" s="8">
        <v>1</v>
      </c>
      <c r="AQ360" s="8">
        <v>2</v>
      </c>
      <c r="AR360" s="8">
        <v>1</v>
      </c>
      <c r="AS360" s="10" t="s">
        <v>105</v>
      </c>
      <c r="AT360" s="12">
        <v>5</v>
      </c>
      <c r="AU360" s="12">
        <v>5</v>
      </c>
    </row>
    <row r="361" spans="1:47" x14ac:dyDescent="0.25">
      <c r="A361" s="8">
        <v>52009</v>
      </c>
      <c r="B361" s="8" t="s">
        <v>624</v>
      </c>
      <c r="C361" s="13">
        <v>4</v>
      </c>
      <c r="D361" s="13"/>
      <c r="E361" s="13">
        <v>18</v>
      </c>
      <c r="F361" s="22"/>
      <c r="G361" s="10">
        <v>5</v>
      </c>
      <c r="H361" s="10">
        <v>4</v>
      </c>
      <c r="I361" s="10">
        <v>3</v>
      </c>
      <c r="J361" s="10">
        <v>3</v>
      </c>
      <c r="K361" s="10">
        <v>2</v>
      </c>
      <c r="L361" s="10">
        <v>1</v>
      </c>
      <c r="M361" s="10">
        <v>1</v>
      </c>
      <c r="N361" s="10">
        <v>5</v>
      </c>
      <c r="O361" s="10">
        <v>1</v>
      </c>
      <c r="P361" s="10">
        <v>5</v>
      </c>
      <c r="Q361" s="10">
        <v>2</v>
      </c>
      <c r="R361" s="10">
        <v>3</v>
      </c>
      <c r="S361" s="10">
        <v>2</v>
      </c>
      <c r="T361" s="10">
        <v>2</v>
      </c>
      <c r="U361" s="10">
        <v>3</v>
      </c>
      <c r="V361" s="10">
        <v>1</v>
      </c>
      <c r="W361" s="10">
        <v>4</v>
      </c>
      <c r="X361" s="10">
        <v>4</v>
      </c>
      <c r="Y361" s="10">
        <v>4</v>
      </c>
      <c r="Z361" s="10">
        <v>2</v>
      </c>
      <c r="AA361" s="10">
        <v>5</v>
      </c>
      <c r="AB361" s="10">
        <v>5</v>
      </c>
      <c r="AC361" s="10">
        <v>5</v>
      </c>
      <c r="AD361" s="10">
        <v>2</v>
      </c>
      <c r="AE361" s="10">
        <v>4</v>
      </c>
      <c r="AF361" s="10">
        <v>4</v>
      </c>
      <c r="AG361" s="13">
        <v>4</v>
      </c>
      <c r="AH361" s="28">
        <v>4</v>
      </c>
      <c r="AI361" s="10">
        <v>4</v>
      </c>
      <c r="AJ361" s="10">
        <v>4</v>
      </c>
      <c r="AK361" s="10">
        <v>3</v>
      </c>
      <c r="AL361" s="10">
        <v>2</v>
      </c>
      <c r="AM361" s="10">
        <v>1</v>
      </c>
      <c r="AN361" s="10">
        <v>5</v>
      </c>
      <c r="AO361" s="13">
        <v>2</v>
      </c>
      <c r="AP361" s="13">
        <v>2</v>
      </c>
      <c r="AQ361" s="13">
        <v>2</v>
      </c>
      <c r="AR361" s="13">
        <v>1</v>
      </c>
      <c r="AS361" s="10"/>
      <c r="AT361" s="12">
        <v>1</v>
      </c>
      <c r="AU361" s="12">
        <v>4</v>
      </c>
    </row>
    <row r="362" spans="1:47" x14ac:dyDescent="0.25">
      <c r="A362" s="8">
        <v>52009</v>
      </c>
      <c r="B362" s="8" t="s">
        <v>625</v>
      </c>
      <c r="C362" s="13">
        <v>23</v>
      </c>
      <c r="D362" s="13"/>
      <c r="E362" s="13">
        <v>5</v>
      </c>
      <c r="F362" s="22"/>
      <c r="G362" s="10">
        <v>5</v>
      </c>
      <c r="H362" s="10">
        <v>3</v>
      </c>
      <c r="I362" s="10">
        <v>4</v>
      </c>
      <c r="J362" s="10">
        <v>4</v>
      </c>
      <c r="K362" s="10">
        <v>1</v>
      </c>
      <c r="L362" s="10"/>
      <c r="M362" s="10"/>
      <c r="N362" s="10">
        <v>4</v>
      </c>
      <c r="O362" s="10">
        <v>1</v>
      </c>
      <c r="P362" s="10">
        <v>5</v>
      </c>
      <c r="Q362" s="10">
        <v>2</v>
      </c>
      <c r="R362" s="10">
        <v>5</v>
      </c>
      <c r="S362" s="10">
        <v>2</v>
      </c>
      <c r="T362" s="10">
        <v>1</v>
      </c>
      <c r="U362" s="10">
        <v>5</v>
      </c>
      <c r="V362" s="10">
        <v>1</v>
      </c>
      <c r="W362" s="10">
        <v>5</v>
      </c>
      <c r="X362" s="10">
        <v>5</v>
      </c>
      <c r="Y362" s="10">
        <v>5</v>
      </c>
      <c r="Z362" s="10">
        <v>5</v>
      </c>
      <c r="AA362" s="10">
        <v>5</v>
      </c>
      <c r="AB362" s="10"/>
      <c r="AC362" s="10">
        <v>5</v>
      </c>
      <c r="AD362" s="10">
        <v>1</v>
      </c>
      <c r="AE362" s="10">
        <v>5</v>
      </c>
      <c r="AF362" s="10">
        <v>5</v>
      </c>
      <c r="AG362" s="13">
        <v>1</v>
      </c>
      <c r="AH362" s="28">
        <v>5</v>
      </c>
      <c r="AI362" s="10">
        <v>5</v>
      </c>
      <c r="AJ362" s="10">
        <v>3</v>
      </c>
      <c r="AK362" s="10">
        <v>2</v>
      </c>
      <c r="AL362" s="10">
        <v>2</v>
      </c>
      <c r="AM362" s="10">
        <v>2</v>
      </c>
      <c r="AN362" s="10">
        <v>5</v>
      </c>
      <c r="AO362" s="13">
        <v>4</v>
      </c>
      <c r="AP362" s="13">
        <v>3</v>
      </c>
      <c r="AQ362" s="13">
        <v>2</v>
      </c>
      <c r="AR362" s="13">
        <v>1</v>
      </c>
      <c r="AS362" s="10"/>
      <c r="AT362" s="12">
        <v>2</v>
      </c>
      <c r="AU362" s="12">
        <v>5</v>
      </c>
    </row>
    <row r="363" spans="1:47" x14ac:dyDescent="0.25">
      <c r="A363" s="8">
        <v>52009</v>
      </c>
      <c r="B363" s="8" t="s">
        <v>626</v>
      </c>
      <c r="C363" s="13">
        <v>14</v>
      </c>
      <c r="D363" s="13"/>
      <c r="E363" s="13">
        <v>18</v>
      </c>
      <c r="F363" s="22"/>
      <c r="G363" s="10">
        <v>5</v>
      </c>
      <c r="H363" s="10">
        <v>3</v>
      </c>
      <c r="I363" s="10">
        <v>3</v>
      </c>
      <c r="J363" s="10">
        <v>5</v>
      </c>
      <c r="K363" s="10">
        <v>2</v>
      </c>
      <c r="L363" s="10">
        <v>2</v>
      </c>
      <c r="M363" s="10">
        <v>3</v>
      </c>
      <c r="N363" s="10">
        <v>4</v>
      </c>
      <c r="O363" s="10">
        <v>2</v>
      </c>
      <c r="P363" s="10">
        <v>5</v>
      </c>
      <c r="Q363" s="10">
        <v>3</v>
      </c>
      <c r="R363" s="10">
        <v>5</v>
      </c>
      <c r="S363" s="10">
        <v>2</v>
      </c>
      <c r="T363" s="10">
        <v>3</v>
      </c>
      <c r="U363" s="10">
        <v>5</v>
      </c>
      <c r="V363" s="10">
        <v>1</v>
      </c>
      <c r="W363" s="10">
        <v>5</v>
      </c>
      <c r="X363" s="10"/>
      <c r="Y363" s="10"/>
      <c r="Z363" s="10"/>
      <c r="AA363" s="10">
        <v>5</v>
      </c>
      <c r="AB363" s="10">
        <v>5</v>
      </c>
      <c r="AC363" s="10">
        <v>4</v>
      </c>
      <c r="AD363" s="10">
        <v>2</v>
      </c>
      <c r="AE363" s="10"/>
      <c r="AF363" s="10"/>
      <c r="AG363" s="13">
        <v>1</v>
      </c>
      <c r="AH363" s="28">
        <v>4</v>
      </c>
      <c r="AI363" s="10">
        <v>5</v>
      </c>
      <c r="AJ363" s="10">
        <v>5</v>
      </c>
      <c r="AK363" s="10">
        <v>1</v>
      </c>
      <c r="AL363" s="10">
        <v>1</v>
      </c>
      <c r="AM363" s="10">
        <v>1</v>
      </c>
      <c r="AN363" s="10">
        <v>5</v>
      </c>
      <c r="AO363" s="13">
        <v>1</v>
      </c>
      <c r="AP363" s="13">
        <v>1</v>
      </c>
      <c r="AQ363" s="13">
        <v>2</v>
      </c>
      <c r="AR363" s="13">
        <v>1</v>
      </c>
      <c r="AS363" s="10"/>
      <c r="AT363" s="12">
        <v>2</v>
      </c>
      <c r="AU363" s="12">
        <v>2</v>
      </c>
    </row>
    <row r="364" spans="1:47" ht="45" x14ac:dyDescent="0.25">
      <c r="A364" s="8">
        <v>52009</v>
      </c>
      <c r="B364" s="8" t="s">
        <v>627</v>
      </c>
      <c r="C364" s="13">
        <v>24</v>
      </c>
      <c r="D364" s="13" t="s">
        <v>628</v>
      </c>
      <c r="E364" s="8">
        <v>4</v>
      </c>
      <c r="F364" s="21"/>
      <c r="G364" s="10">
        <v>5</v>
      </c>
      <c r="H364" s="10">
        <v>2</v>
      </c>
      <c r="I364" s="10">
        <v>3</v>
      </c>
      <c r="J364" s="10">
        <v>4</v>
      </c>
      <c r="K364" s="10">
        <v>3</v>
      </c>
      <c r="L364" s="10">
        <v>2</v>
      </c>
      <c r="M364" s="10">
        <v>2</v>
      </c>
      <c r="N364" s="10">
        <v>5</v>
      </c>
      <c r="O364" s="10">
        <v>2</v>
      </c>
      <c r="P364" s="10">
        <v>4</v>
      </c>
      <c r="Q364" s="10">
        <v>3</v>
      </c>
      <c r="R364" s="10">
        <v>4</v>
      </c>
      <c r="S364" s="10">
        <v>3</v>
      </c>
      <c r="T364" s="10">
        <v>2</v>
      </c>
      <c r="U364" s="10">
        <v>5</v>
      </c>
      <c r="V364" s="10">
        <v>1</v>
      </c>
      <c r="W364" s="10">
        <v>5</v>
      </c>
      <c r="X364" s="10">
        <v>4</v>
      </c>
      <c r="Y364" s="10">
        <v>4</v>
      </c>
      <c r="Z364" s="10">
        <v>4</v>
      </c>
      <c r="AA364" s="10">
        <v>4</v>
      </c>
      <c r="AB364" s="10">
        <v>4</v>
      </c>
      <c r="AC364" s="10">
        <v>4</v>
      </c>
      <c r="AD364" s="10">
        <v>2</v>
      </c>
      <c r="AE364" s="10">
        <v>3</v>
      </c>
      <c r="AF364" s="10"/>
      <c r="AG364" s="8">
        <v>1</v>
      </c>
      <c r="AH364" s="28">
        <v>4</v>
      </c>
      <c r="AI364" s="10"/>
      <c r="AJ364" s="10"/>
      <c r="AK364" s="10"/>
      <c r="AL364" s="10"/>
      <c r="AM364" s="10"/>
      <c r="AN364" s="10"/>
      <c r="AO364" s="8">
        <v>3</v>
      </c>
      <c r="AP364" s="8">
        <v>3</v>
      </c>
      <c r="AQ364" s="8">
        <v>3</v>
      </c>
      <c r="AR364" s="8">
        <v>1</v>
      </c>
      <c r="AS364" s="10"/>
      <c r="AT364" s="12">
        <v>3</v>
      </c>
      <c r="AU364" s="12">
        <v>5</v>
      </c>
    </row>
    <row r="365" spans="1:47" x14ac:dyDescent="0.25">
      <c r="A365" s="8">
        <v>52009</v>
      </c>
      <c r="B365" s="8" t="s">
        <v>629</v>
      </c>
      <c r="C365" s="13">
        <v>16</v>
      </c>
      <c r="D365" s="13"/>
      <c r="E365" s="13">
        <v>21</v>
      </c>
      <c r="F365" s="22"/>
      <c r="G365" s="10">
        <v>5</v>
      </c>
      <c r="H365" s="10">
        <v>1</v>
      </c>
      <c r="I365" s="10">
        <v>3</v>
      </c>
      <c r="J365" s="10">
        <v>5</v>
      </c>
      <c r="K365" s="10">
        <v>4</v>
      </c>
      <c r="L365" s="10">
        <v>3</v>
      </c>
      <c r="M365" s="10">
        <v>3</v>
      </c>
      <c r="N365" s="10">
        <v>5</v>
      </c>
      <c r="O365" s="10">
        <v>3</v>
      </c>
      <c r="P365" s="10">
        <v>5</v>
      </c>
      <c r="Q365" s="10">
        <v>5</v>
      </c>
      <c r="R365" s="10">
        <v>5</v>
      </c>
      <c r="S365" s="10">
        <v>4</v>
      </c>
      <c r="T365" s="10">
        <v>1</v>
      </c>
      <c r="U365" s="10">
        <v>2</v>
      </c>
      <c r="V365" s="10">
        <v>2</v>
      </c>
      <c r="W365" s="10">
        <v>2</v>
      </c>
      <c r="X365" s="10">
        <v>4</v>
      </c>
      <c r="Y365" s="10">
        <v>5</v>
      </c>
      <c r="Z365" s="10">
        <v>3</v>
      </c>
      <c r="AA365" s="10">
        <v>5</v>
      </c>
      <c r="AB365" s="10">
        <v>5</v>
      </c>
      <c r="AC365" s="10">
        <v>5</v>
      </c>
      <c r="AD365" s="10">
        <v>3</v>
      </c>
      <c r="AE365" s="10">
        <v>4</v>
      </c>
      <c r="AF365" s="10">
        <v>5</v>
      </c>
      <c r="AG365" s="13">
        <v>2</v>
      </c>
      <c r="AH365" s="28">
        <v>3</v>
      </c>
      <c r="AI365" s="10">
        <v>3</v>
      </c>
      <c r="AJ365" s="10">
        <v>3</v>
      </c>
      <c r="AK365" s="10">
        <v>2</v>
      </c>
      <c r="AL365" s="10">
        <v>2</v>
      </c>
      <c r="AM365" s="10">
        <v>3</v>
      </c>
      <c r="AN365" s="10">
        <v>4</v>
      </c>
      <c r="AO365" s="13">
        <v>2</v>
      </c>
      <c r="AP365" s="13">
        <v>2</v>
      </c>
      <c r="AQ365" s="13">
        <v>3</v>
      </c>
      <c r="AR365" s="13">
        <v>1</v>
      </c>
      <c r="AS365" s="10"/>
      <c r="AT365" s="12">
        <v>3</v>
      </c>
      <c r="AU365" s="12">
        <v>5</v>
      </c>
    </row>
    <row r="366" spans="1:47" ht="409.5" x14ac:dyDescent="0.25">
      <c r="A366" s="8">
        <v>52009</v>
      </c>
      <c r="B366" s="8" t="s">
        <v>630</v>
      </c>
      <c r="C366" s="13">
        <v>4</v>
      </c>
      <c r="D366" s="13"/>
      <c r="E366" s="13">
        <v>18</v>
      </c>
      <c r="F366" s="22"/>
      <c r="G366" s="10">
        <v>4</v>
      </c>
      <c r="H366" s="10">
        <v>4</v>
      </c>
      <c r="I366" s="10">
        <v>3</v>
      </c>
      <c r="J366" s="10">
        <v>3</v>
      </c>
      <c r="K366" s="10">
        <v>2</v>
      </c>
      <c r="L366" s="10">
        <v>3</v>
      </c>
      <c r="M366" s="10">
        <v>5</v>
      </c>
      <c r="N366" s="10">
        <v>3</v>
      </c>
      <c r="O366" s="10">
        <v>3</v>
      </c>
      <c r="P366" s="10">
        <v>3</v>
      </c>
      <c r="Q366" s="10">
        <v>5</v>
      </c>
      <c r="R366" s="10">
        <v>2</v>
      </c>
      <c r="S366" s="10">
        <v>3</v>
      </c>
      <c r="T366" s="10">
        <v>3</v>
      </c>
      <c r="U366" s="10">
        <v>2</v>
      </c>
      <c r="V366" s="10">
        <v>4</v>
      </c>
      <c r="W366" s="10">
        <v>3</v>
      </c>
      <c r="X366" s="10">
        <v>3</v>
      </c>
      <c r="Y366" s="10">
        <v>2</v>
      </c>
      <c r="Z366" s="10">
        <v>3</v>
      </c>
      <c r="AA366" s="10">
        <v>4</v>
      </c>
      <c r="AB366" s="10">
        <v>5</v>
      </c>
      <c r="AC366" s="10">
        <v>3</v>
      </c>
      <c r="AD366" s="10">
        <v>3</v>
      </c>
      <c r="AE366" s="10">
        <v>1</v>
      </c>
      <c r="AF366" s="10">
        <v>3</v>
      </c>
      <c r="AG366" s="13">
        <v>2</v>
      </c>
      <c r="AH366" s="28">
        <v>3</v>
      </c>
      <c r="AI366" s="10">
        <v>3</v>
      </c>
      <c r="AJ366" s="10">
        <v>3</v>
      </c>
      <c r="AK366" s="10">
        <v>5</v>
      </c>
      <c r="AL366" s="10">
        <v>2</v>
      </c>
      <c r="AM366" s="10"/>
      <c r="AN366" s="10"/>
      <c r="AO366" s="13">
        <v>2</v>
      </c>
      <c r="AP366" s="13">
        <v>2</v>
      </c>
      <c r="AQ366" s="13">
        <v>2</v>
      </c>
      <c r="AR366" s="13">
        <v>1</v>
      </c>
      <c r="AS366" s="10" t="s">
        <v>631</v>
      </c>
      <c r="AT366" s="12">
        <v>3</v>
      </c>
      <c r="AU366" s="12">
        <v>3</v>
      </c>
    </row>
    <row r="367" spans="1:47" x14ac:dyDescent="0.25">
      <c r="A367" s="8">
        <v>52009</v>
      </c>
      <c r="B367" s="8" t="s">
        <v>632</v>
      </c>
      <c r="C367" s="13">
        <v>14</v>
      </c>
      <c r="D367" s="13"/>
      <c r="E367" s="13">
        <v>4</v>
      </c>
      <c r="F367" s="22"/>
      <c r="G367" s="10">
        <v>5</v>
      </c>
      <c r="H367" s="10">
        <v>5</v>
      </c>
      <c r="I367" s="10">
        <v>3</v>
      </c>
      <c r="J367" s="10">
        <v>4</v>
      </c>
      <c r="K367" s="10">
        <v>3</v>
      </c>
      <c r="L367" s="10">
        <v>3</v>
      </c>
      <c r="M367" s="10">
        <v>3</v>
      </c>
      <c r="N367" s="10">
        <v>4</v>
      </c>
      <c r="O367" s="10">
        <v>3</v>
      </c>
      <c r="P367" s="10">
        <v>4</v>
      </c>
      <c r="Q367" s="10">
        <v>3</v>
      </c>
      <c r="R367" s="10">
        <v>4</v>
      </c>
      <c r="S367" s="10">
        <v>3</v>
      </c>
      <c r="T367" s="10">
        <v>2</v>
      </c>
      <c r="U367" s="10">
        <v>4</v>
      </c>
      <c r="V367" s="10">
        <v>2</v>
      </c>
      <c r="W367" s="10">
        <v>4</v>
      </c>
      <c r="X367" s="10">
        <v>4</v>
      </c>
      <c r="Y367" s="10">
        <v>5</v>
      </c>
      <c r="Z367" s="10">
        <v>5</v>
      </c>
      <c r="AA367" s="10">
        <v>5</v>
      </c>
      <c r="AB367" s="10">
        <v>5</v>
      </c>
      <c r="AC367" s="10">
        <v>4</v>
      </c>
      <c r="AD367" s="10">
        <v>2</v>
      </c>
      <c r="AE367" s="10">
        <v>5</v>
      </c>
      <c r="AF367" s="10">
        <v>5</v>
      </c>
      <c r="AG367" s="13">
        <v>1</v>
      </c>
      <c r="AH367" s="28">
        <v>4</v>
      </c>
      <c r="AI367" s="10">
        <v>4</v>
      </c>
      <c r="AJ367" s="10">
        <v>4</v>
      </c>
      <c r="AK367" s="10">
        <v>2</v>
      </c>
      <c r="AL367" s="10">
        <v>2</v>
      </c>
      <c r="AM367" s="10">
        <v>2</v>
      </c>
      <c r="AN367" s="10">
        <v>4</v>
      </c>
      <c r="AO367" s="13">
        <v>4</v>
      </c>
      <c r="AP367" s="13">
        <v>4</v>
      </c>
      <c r="AQ367" s="13">
        <v>3</v>
      </c>
      <c r="AR367" s="13">
        <v>2</v>
      </c>
      <c r="AS367" s="10"/>
      <c r="AT367" s="12">
        <v>5</v>
      </c>
      <c r="AU367" s="12">
        <v>5</v>
      </c>
    </row>
    <row r="368" spans="1:47" x14ac:dyDescent="0.25">
      <c r="A368" s="8">
        <v>52009</v>
      </c>
      <c r="B368" s="8" t="s">
        <v>633</v>
      </c>
      <c r="C368" s="13">
        <v>14</v>
      </c>
      <c r="D368" s="13"/>
      <c r="E368" s="13">
        <v>4</v>
      </c>
      <c r="F368" s="22"/>
      <c r="G368" s="10">
        <v>4</v>
      </c>
      <c r="H368" s="10">
        <v>2</v>
      </c>
      <c r="I368" s="10">
        <v>4</v>
      </c>
      <c r="J368" s="10">
        <v>4</v>
      </c>
      <c r="K368" s="10">
        <v>2</v>
      </c>
      <c r="L368" s="10">
        <v>4</v>
      </c>
      <c r="M368" s="10">
        <v>3</v>
      </c>
      <c r="N368" s="10">
        <v>3</v>
      </c>
      <c r="O368" s="10">
        <v>3</v>
      </c>
      <c r="P368" s="10">
        <v>4</v>
      </c>
      <c r="Q368" s="10">
        <v>2</v>
      </c>
      <c r="R368" s="10">
        <v>4</v>
      </c>
      <c r="S368" s="10">
        <v>2</v>
      </c>
      <c r="T368" s="10">
        <v>2</v>
      </c>
      <c r="U368" s="10">
        <v>4</v>
      </c>
      <c r="V368" s="10">
        <v>2</v>
      </c>
      <c r="W368" s="10">
        <v>4</v>
      </c>
      <c r="X368" s="10">
        <v>3</v>
      </c>
      <c r="Y368" s="10">
        <v>3</v>
      </c>
      <c r="Z368" s="10">
        <v>4</v>
      </c>
      <c r="AA368" s="10">
        <v>5</v>
      </c>
      <c r="AB368" s="10">
        <v>3</v>
      </c>
      <c r="AC368" s="10">
        <v>4</v>
      </c>
      <c r="AD368" s="10">
        <v>3</v>
      </c>
      <c r="AE368" s="10"/>
      <c r="AF368" s="10"/>
      <c r="AG368" s="13">
        <v>1</v>
      </c>
      <c r="AH368" s="28">
        <v>4</v>
      </c>
      <c r="AI368" s="10">
        <v>5</v>
      </c>
      <c r="AJ368" s="10">
        <v>5</v>
      </c>
      <c r="AK368" s="10">
        <v>2</v>
      </c>
      <c r="AL368" s="10"/>
      <c r="AM368" s="10"/>
      <c r="AN368" s="10"/>
      <c r="AO368" s="13">
        <v>2</v>
      </c>
      <c r="AP368" s="13">
        <v>2</v>
      </c>
      <c r="AQ368" s="13">
        <v>2</v>
      </c>
      <c r="AR368" s="13">
        <v>1</v>
      </c>
      <c r="AS368" s="10"/>
      <c r="AT368" s="12">
        <v>4</v>
      </c>
      <c r="AU368" s="12">
        <v>4</v>
      </c>
    </row>
    <row r="369" spans="1:47" x14ac:dyDescent="0.25">
      <c r="A369" s="8">
        <v>52009</v>
      </c>
      <c r="B369" s="8" t="s">
        <v>634</v>
      </c>
      <c r="C369" s="13">
        <v>14</v>
      </c>
      <c r="D369" s="13"/>
      <c r="E369" s="13">
        <v>18</v>
      </c>
      <c r="F369" s="22"/>
      <c r="G369" s="10">
        <v>5</v>
      </c>
      <c r="H369" s="10">
        <v>1</v>
      </c>
      <c r="I369" s="10">
        <v>4</v>
      </c>
      <c r="J369" s="10">
        <v>4</v>
      </c>
      <c r="K369" s="10">
        <v>1</v>
      </c>
      <c r="L369" s="10">
        <v>2</v>
      </c>
      <c r="M369" s="10">
        <v>3</v>
      </c>
      <c r="N369" s="10">
        <v>5</v>
      </c>
      <c r="O369" s="10">
        <v>5</v>
      </c>
      <c r="P369" s="10">
        <v>5</v>
      </c>
      <c r="Q369" s="10">
        <v>4</v>
      </c>
      <c r="R369" s="10">
        <v>4</v>
      </c>
      <c r="S369" s="10">
        <v>2</v>
      </c>
      <c r="T369" s="10">
        <v>3</v>
      </c>
      <c r="U369" s="10">
        <v>4</v>
      </c>
      <c r="V369" s="10">
        <v>2</v>
      </c>
      <c r="W369" s="10">
        <v>4</v>
      </c>
      <c r="X369" s="10">
        <v>4</v>
      </c>
      <c r="Y369" s="10">
        <v>4</v>
      </c>
      <c r="Z369" s="10">
        <v>3</v>
      </c>
      <c r="AA369" s="10">
        <v>5</v>
      </c>
      <c r="AB369" s="10">
        <v>5</v>
      </c>
      <c r="AC369" s="10">
        <v>4</v>
      </c>
      <c r="AD369" s="10">
        <v>3</v>
      </c>
      <c r="AE369" s="10">
        <v>4</v>
      </c>
      <c r="AF369" s="10">
        <v>3</v>
      </c>
      <c r="AG369" s="13">
        <v>1</v>
      </c>
      <c r="AH369" s="28">
        <v>3</v>
      </c>
      <c r="AI369" s="10">
        <v>4</v>
      </c>
      <c r="AJ369" s="10">
        <v>4</v>
      </c>
      <c r="AK369" s="10">
        <v>4</v>
      </c>
      <c r="AL369" s="10">
        <v>4</v>
      </c>
      <c r="AM369" s="10"/>
      <c r="AN369" s="10"/>
      <c r="AO369" s="13">
        <v>2</v>
      </c>
      <c r="AP369" s="13">
        <v>2</v>
      </c>
      <c r="AQ369" s="13">
        <v>2</v>
      </c>
      <c r="AR369" s="13">
        <v>1</v>
      </c>
      <c r="AS369" s="10"/>
      <c r="AT369" s="12">
        <v>2</v>
      </c>
      <c r="AU369" s="12">
        <v>2</v>
      </c>
    </row>
    <row r="370" spans="1:47" x14ac:dyDescent="0.25">
      <c r="A370" s="8">
        <v>52009</v>
      </c>
      <c r="B370" s="8" t="s">
        <v>635</v>
      </c>
      <c r="C370" s="13">
        <v>14</v>
      </c>
      <c r="D370" s="13"/>
      <c r="E370" s="8">
        <v>4</v>
      </c>
      <c r="F370" s="21"/>
      <c r="G370" s="10">
        <v>5</v>
      </c>
      <c r="H370" s="10">
        <v>4</v>
      </c>
      <c r="I370" s="10">
        <v>4</v>
      </c>
      <c r="J370" s="10">
        <v>3</v>
      </c>
      <c r="K370" s="10">
        <v>5</v>
      </c>
      <c r="L370" s="10">
        <v>3</v>
      </c>
      <c r="M370" s="10">
        <v>3</v>
      </c>
      <c r="N370" s="10">
        <v>4</v>
      </c>
      <c r="O370" s="10">
        <v>2</v>
      </c>
      <c r="P370" s="10">
        <v>4</v>
      </c>
      <c r="Q370" s="10">
        <v>3</v>
      </c>
      <c r="R370" s="10">
        <v>3</v>
      </c>
      <c r="S370" s="10">
        <v>3</v>
      </c>
      <c r="T370" s="10">
        <v>3</v>
      </c>
      <c r="U370" s="10">
        <v>2</v>
      </c>
      <c r="V370" s="10">
        <v>3</v>
      </c>
      <c r="W370" s="10">
        <v>4</v>
      </c>
      <c r="X370" s="10">
        <v>5</v>
      </c>
      <c r="Y370" s="10">
        <v>5</v>
      </c>
      <c r="Z370" s="10">
        <v>5</v>
      </c>
      <c r="AA370" s="10">
        <v>5</v>
      </c>
      <c r="AB370" s="10">
        <v>4</v>
      </c>
      <c r="AC370" s="10">
        <v>4</v>
      </c>
      <c r="AD370" s="10">
        <v>2</v>
      </c>
      <c r="AE370" s="10"/>
      <c r="AF370" s="10"/>
      <c r="AG370" s="8">
        <v>1</v>
      </c>
      <c r="AH370" s="28">
        <v>3</v>
      </c>
      <c r="AI370" s="10">
        <v>4</v>
      </c>
      <c r="AJ370" s="10">
        <v>4</v>
      </c>
      <c r="AK370" s="10">
        <v>4</v>
      </c>
      <c r="AL370" s="10">
        <v>3</v>
      </c>
      <c r="AM370" s="10">
        <v>3</v>
      </c>
      <c r="AN370" s="10">
        <v>3</v>
      </c>
      <c r="AO370" s="8">
        <v>2</v>
      </c>
      <c r="AP370" s="8">
        <v>2</v>
      </c>
      <c r="AQ370" s="8">
        <v>3</v>
      </c>
      <c r="AR370" s="8">
        <v>1</v>
      </c>
      <c r="AS370" s="10"/>
      <c r="AT370" s="12">
        <v>4</v>
      </c>
      <c r="AU370" s="12">
        <v>4</v>
      </c>
    </row>
    <row r="371" spans="1:47" x14ac:dyDescent="0.25">
      <c r="A371" s="8">
        <v>52009</v>
      </c>
      <c r="B371" s="8" t="s">
        <v>636</v>
      </c>
      <c r="C371" s="13">
        <v>14</v>
      </c>
      <c r="D371" s="13"/>
      <c r="E371" s="13">
        <v>21</v>
      </c>
      <c r="F371" s="22"/>
      <c r="G371" s="10">
        <v>4</v>
      </c>
      <c r="H371" s="10">
        <v>1</v>
      </c>
      <c r="I371" s="10">
        <v>5</v>
      </c>
      <c r="J371" s="10">
        <v>5</v>
      </c>
      <c r="K371" s="10"/>
      <c r="L371" s="10">
        <v>5</v>
      </c>
      <c r="M371" s="10">
        <v>5</v>
      </c>
      <c r="N371" s="10">
        <v>5</v>
      </c>
      <c r="O371" s="10">
        <v>5</v>
      </c>
      <c r="P371" s="10">
        <v>3</v>
      </c>
      <c r="Q371" s="10">
        <v>5</v>
      </c>
      <c r="R371" s="10">
        <v>2</v>
      </c>
      <c r="S371" s="10">
        <v>4</v>
      </c>
      <c r="T371" s="10">
        <v>5</v>
      </c>
      <c r="U371" s="10">
        <v>5</v>
      </c>
      <c r="V371" s="10">
        <v>3</v>
      </c>
      <c r="W371" s="10">
        <v>4</v>
      </c>
      <c r="X371" s="10">
        <v>4</v>
      </c>
      <c r="Y371" s="10">
        <v>4</v>
      </c>
      <c r="Z371" s="10">
        <v>2</v>
      </c>
      <c r="AA371" s="10">
        <v>4</v>
      </c>
      <c r="AB371" s="10">
        <v>4</v>
      </c>
      <c r="AC371" s="10">
        <v>3</v>
      </c>
      <c r="AD371" s="10">
        <v>3</v>
      </c>
      <c r="AE371" s="10">
        <v>2</v>
      </c>
      <c r="AF371" s="10">
        <v>4</v>
      </c>
      <c r="AG371" s="13">
        <v>2</v>
      </c>
      <c r="AH371" s="28">
        <v>2</v>
      </c>
      <c r="AI371" s="10">
        <v>2</v>
      </c>
      <c r="AJ371" s="10">
        <v>2</v>
      </c>
      <c r="AK371" s="10">
        <v>5</v>
      </c>
      <c r="AL371" s="10">
        <v>5</v>
      </c>
      <c r="AM371" s="10">
        <v>4</v>
      </c>
      <c r="AN371" s="10">
        <v>4</v>
      </c>
      <c r="AO371" s="13">
        <v>2</v>
      </c>
      <c r="AP371" s="13">
        <v>2</v>
      </c>
      <c r="AQ371" s="13">
        <v>2</v>
      </c>
      <c r="AR371" s="13">
        <v>1</v>
      </c>
      <c r="AS371" s="10"/>
      <c r="AT371" s="12">
        <v>2</v>
      </c>
      <c r="AU371" s="12">
        <v>4</v>
      </c>
    </row>
    <row r="372" spans="1:47" x14ac:dyDescent="0.25">
      <c r="A372" s="8">
        <v>52009</v>
      </c>
      <c r="B372" s="8" t="s">
        <v>637</v>
      </c>
      <c r="C372" s="13">
        <v>22</v>
      </c>
      <c r="D372" s="13"/>
      <c r="E372" s="13">
        <v>1</v>
      </c>
      <c r="F372" s="22"/>
      <c r="G372" s="10">
        <v>4</v>
      </c>
      <c r="H372" s="10">
        <v>2</v>
      </c>
      <c r="I372" s="10">
        <v>4</v>
      </c>
      <c r="J372" s="10">
        <v>4</v>
      </c>
      <c r="K372" s="10">
        <v>2</v>
      </c>
      <c r="L372" s="10">
        <v>3</v>
      </c>
      <c r="M372" s="10">
        <v>3</v>
      </c>
      <c r="N372" s="10">
        <v>3</v>
      </c>
      <c r="O372" s="10">
        <v>2</v>
      </c>
      <c r="P372" s="10">
        <v>4</v>
      </c>
      <c r="Q372" s="10">
        <v>2</v>
      </c>
      <c r="R372" s="10">
        <v>4</v>
      </c>
      <c r="S372" s="10">
        <v>2</v>
      </c>
      <c r="T372" s="10">
        <v>2</v>
      </c>
      <c r="U372" s="10">
        <v>4</v>
      </c>
      <c r="V372" s="10">
        <v>2</v>
      </c>
      <c r="W372" s="10">
        <v>4</v>
      </c>
      <c r="X372" s="10">
        <v>4</v>
      </c>
      <c r="Y372" s="10">
        <v>5</v>
      </c>
      <c r="Z372" s="10">
        <v>5</v>
      </c>
      <c r="AA372" s="10">
        <v>5</v>
      </c>
      <c r="AB372" s="10"/>
      <c r="AC372" s="10">
        <v>5</v>
      </c>
      <c r="AD372" s="10">
        <v>1</v>
      </c>
      <c r="AE372" s="10"/>
      <c r="AF372" s="10"/>
      <c r="AG372" s="13">
        <v>3</v>
      </c>
      <c r="AH372" s="28">
        <v>4</v>
      </c>
      <c r="AI372" s="10">
        <v>5</v>
      </c>
      <c r="AJ372" s="10">
        <v>5</v>
      </c>
      <c r="AK372" s="10">
        <v>2</v>
      </c>
      <c r="AL372" s="10">
        <v>2</v>
      </c>
      <c r="AM372" s="10">
        <v>2</v>
      </c>
      <c r="AN372" s="10">
        <v>2</v>
      </c>
      <c r="AO372" s="13">
        <v>2</v>
      </c>
      <c r="AP372" s="13">
        <v>2</v>
      </c>
      <c r="AQ372" s="13">
        <v>2</v>
      </c>
      <c r="AR372" s="13">
        <v>1</v>
      </c>
      <c r="AS372" s="10" t="s">
        <v>638</v>
      </c>
      <c r="AT372" s="12">
        <v>3</v>
      </c>
      <c r="AU372" s="12">
        <v>3</v>
      </c>
    </row>
    <row r="373" spans="1:47" x14ac:dyDescent="0.25">
      <c r="A373" s="8">
        <v>52009</v>
      </c>
      <c r="B373" s="8" t="s">
        <v>639</v>
      </c>
      <c r="C373" s="13">
        <v>4</v>
      </c>
      <c r="D373" s="13"/>
      <c r="E373" s="13">
        <v>18</v>
      </c>
      <c r="F373" s="22"/>
      <c r="G373" s="10">
        <v>1</v>
      </c>
      <c r="H373" s="10">
        <v>4</v>
      </c>
      <c r="I373" s="10"/>
      <c r="J373" s="10">
        <v>4</v>
      </c>
      <c r="K373" s="10">
        <v>4</v>
      </c>
      <c r="L373" s="10">
        <v>1</v>
      </c>
      <c r="M373" s="10">
        <v>1</v>
      </c>
      <c r="N373" s="10">
        <v>4</v>
      </c>
      <c r="O373" s="10">
        <v>4</v>
      </c>
      <c r="P373" s="10">
        <v>4</v>
      </c>
      <c r="Q373" s="10">
        <v>4</v>
      </c>
      <c r="R373" s="10">
        <v>4</v>
      </c>
      <c r="S373" s="10">
        <v>4</v>
      </c>
      <c r="T373" s="10">
        <v>2</v>
      </c>
      <c r="U373" s="10">
        <v>4</v>
      </c>
      <c r="V373" s="10">
        <v>1</v>
      </c>
      <c r="W373" s="10">
        <v>4</v>
      </c>
      <c r="X373" s="10">
        <v>5</v>
      </c>
      <c r="Y373" s="10">
        <v>5</v>
      </c>
      <c r="Z373" s="10">
        <v>5</v>
      </c>
      <c r="AA373" s="10">
        <v>5</v>
      </c>
      <c r="AB373" s="10">
        <v>5</v>
      </c>
      <c r="AC373" s="10">
        <v>5</v>
      </c>
      <c r="AD373" s="10">
        <v>5</v>
      </c>
      <c r="AE373" s="10"/>
      <c r="AF373" s="10"/>
      <c r="AG373" s="13">
        <v>1</v>
      </c>
      <c r="AH373" s="28">
        <v>4</v>
      </c>
      <c r="AI373" s="10"/>
      <c r="AJ373" s="10"/>
      <c r="AK373" s="10"/>
      <c r="AL373" s="10"/>
      <c r="AM373" s="10"/>
      <c r="AN373" s="10"/>
      <c r="AO373" s="13">
        <v>1</v>
      </c>
      <c r="AP373" s="13">
        <v>1</v>
      </c>
      <c r="AQ373" s="13">
        <v>2</v>
      </c>
      <c r="AR373" s="13">
        <v>1</v>
      </c>
      <c r="AS373" s="10"/>
      <c r="AT373" s="12">
        <v>1</v>
      </c>
      <c r="AU373" s="12">
        <v>4</v>
      </c>
    </row>
    <row r="374" spans="1:47" x14ac:dyDescent="0.25">
      <c r="A374" s="8">
        <v>52009</v>
      </c>
      <c r="B374" s="8" t="s">
        <v>640</v>
      </c>
      <c r="C374" s="13">
        <v>4</v>
      </c>
      <c r="D374" s="13"/>
      <c r="E374" s="13">
        <v>18</v>
      </c>
      <c r="F374" s="22"/>
      <c r="G374" s="10">
        <v>1</v>
      </c>
      <c r="H374" s="10">
        <v>2</v>
      </c>
      <c r="I374" s="10">
        <v>4</v>
      </c>
      <c r="J374" s="10">
        <v>1</v>
      </c>
      <c r="K374" s="10">
        <v>5</v>
      </c>
      <c r="L374" s="10">
        <v>5</v>
      </c>
      <c r="M374" s="10">
        <v>5</v>
      </c>
      <c r="N374" s="10">
        <v>5</v>
      </c>
      <c r="O374" s="10">
        <v>5</v>
      </c>
      <c r="P374" s="10">
        <v>1</v>
      </c>
      <c r="Q374" s="10">
        <v>5</v>
      </c>
      <c r="R374" s="10">
        <v>2</v>
      </c>
      <c r="S374" s="10">
        <v>5</v>
      </c>
      <c r="T374" s="10">
        <v>5</v>
      </c>
      <c r="U374" s="10">
        <v>5</v>
      </c>
      <c r="V374" s="10">
        <v>5</v>
      </c>
      <c r="W374" s="10">
        <v>2</v>
      </c>
      <c r="X374" s="10">
        <v>5</v>
      </c>
      <c r="Y374" s="10">
        <v>2</v>
      </c>
      <c r="Z374" s="10">
        <v>5</v>
      </c>
      <c r="AA374" s="10">
        <v>2</v>
      </c>
      <c r="AB374" s="10">
        <v>3</v>
      </c>
      <c r="AC374" s="10">
        <v>2</v>
      </c>
      <c r="AD374" s="10">
        <v>5</v>
      </c>
      <c r="AE374" s="10">
        <v>3</v>
      </c>
      <c r="AF374" s="10">
        <v>5</v>
      </c>
      <c r="AG374" s="13">
        <v>4</v>
      </c>
      <c r="AH374" s="28">
        <v>2</v>
      </c>
      <c r="AI374" s="10">
        <v>1</v>
      </c>
      <c r="AJ374" s="10">
        <v>1</v>
      </c>
      <c r="AK374" s="10">
        <v>5</v>
      </c>
      <c r="AL374" s="10">
        <v>5</v>
      </c>
      <c r="AM374" s="10">
        <v>5</v>
      </c>
      <c r="AN374" s="10">
        <v>5</v>
      </c>
      <c r="AO374" s="13">
        <v>3</v>
      </c>
      <c r="AP374" s="13">
        <v>3</v>
      </c>
      <c r="AQ374" s="13">
        <v>3</v>
      </c>
      <c r="AR374" s="13">
        <v>1</v>
      </c>
      <c r="AS374" s="10"/>
      <c r="AT374" s="12">
        <v>2</v>
      </c>
      <c r="AU374" s="12">
        <v>2</v>
      </c>
    </row>
    <row r="375" spans="1:47" x14ac:dyDescent="0.25">
      <c r="A375" s="8">
        <v>52009</v>
      </c>
      <c r="B375" s="8" t="s">
        <v>641</v>
      </c>
      <c r="C375" s="13">
        <v>4</v>
      </c>
      <c r="D375" s="13"/>
      <c r="E375" s="8">
        <v>18</v>
      </c>
      <c r="F375" s="21"/>
      <c r="G375" s="10">
        <v>5</v>
      </c>
      <c r="H375" s="10">
        <v>5</v>
      </c>
      <c r="I375" s="10">
        <v>2</v>
      </c>
      <c r="J375" s="10">
        <v>5</v>
      </c>
      <c r="K375" s="10">
        <v>2</v>
      </c>
      <c r="L375" s="10">
        <v>3</v>
      </c>
      <c r="M375" s="10">
        <v>3</v>
      </c>
      <c r="N375" s="10">
        <v>5</v>
      </c>
      <c r="O375" s="10">
        <v>2</v>
      </c>
      <c r="P375" s="10">
        <v>5</v>
      </c>
      <c r="Q375" s="10">
        <v>2</v>
      </c>
      <c r="R375" s="10">
        <v>4</v>
      </c>
      <c r="S375" s="10">
        <v>1</v>
      </c>
      <c r="T375" s="10">
        <v>2</v>
      </c>
      <c r="U375" s="10">
        <v>4</v>
      </c>
      <c r="V375" s="10">
        <v>2</v>
      </c>
      <c r="W375" s="10">
        <v>5</v>
      </c>
      <c r="X375" s="10"/>
      <c r="Y375" s="10">
        <v>5</v>
      </c>
      <c r="Z375" s="10"/>
      <c r="AA375" s="10">
        <v>5</v>
      </c>
      <c r="AB375" s="10"/>
      <c r="AC375" s="10">
        <v>5</v>
      </c>
      <c r="AD375" s="10">
        <v>1</v>
      </c>
      <c r="AE375" s="10"/>
      <c r="AF375" s="10"/>
      <c r="AG375" s="8">
        <v>1</v>
      </c>
      <c r="AH375" s="28">
        <v>5</v>
      </c>
      <c r="AI375" s="10">
        <v>5</v>
      </c>
      <c r="AJ375" s="10">
        <v>5</v>
      </c>
      <c r="AK375" s="10"/>
      <c r="AL375" s="10"/>
      <c r="AM375" s="10"/>
      <c r="AN375" s="10">
        <v>5</v>
      </c>
      <c r="AO375" s="8">
        <v>1</v>
      </c>
      <c r="AP375" s="8">
        <v>1</v>
      </c>
      <c r="AQ375" s="8">
        <v>2</v>
      </c>
      <c r="AR375" s="8">
        <v>1</v>
      </c>
      <c r="AS375" s="10"/>
      <c r="AT375" s="12">
        <v>5</v>
      </c>
      <c r="AU375" s="12">
        <v>5</v>
      </c>
    </row>
    <row r="376" spans="1:47" ht="409.5" x14ac:dyDescent="0.25">
      <c r="A376" s="8">
        <v>52009</v>
      </c>
      <c r="B376" s="8" t="s">
        <v>642</v>
      </c>
      <c r="C376" s="13">
        <v>23</v>
      </c>
      <c r="D376" s="13"/>
      <c r="E376" s="13">
        <v>4</v>
      </c>
      <c r="F376" s="22"/>
      <c r="G376" s="10">
        <v>5</v>
      </c>
      <c r="H376" s="10">
        <v>2</v>
      </c>
      <c r="I376" s="10">
        <v>4</v>
      </c>
      <c r="J376" s="10">
        <v>5</v>
      </c>
      <c r="K376" s="10">
        <v>5</v>
      </c>
      <c r="L376" s="10">
        <v>2</v>
      </c>
      <c r="M376" s="10">
        <v>2</v>
      </c>
      <c r="N376" s="10">
        <v>5</v>
      </c>
      <c r="O376" s="10">
        <v>1</v>
      </c>
      <c r="P376" s="10">
        <v>5</v>
      </c>
      <c r="Q376" s="10">
        <v>5</v>
      </c>
      <c r="R376" s="10">
        <v>5</v>
      </c>
      <c r="S376" s="10">
        <v>1</v>
      </c>
      <c r="T376" s="10">
        <v>1</v>
      </c>
      <c r="U376" s="10">
        <v>5</v>
      </c>
      <c r="V376" s="10">
        <v>1</v>
      </c>
      <c r="W376" s="10">
        <v>5</v>
      </c>
      <c r="X376" s="10">
        <v>4</v>
      </c>
      <c r="Y376" s="10">
        <v>5</v>
      </c>
      <c r="Z376" s="10">
        <v>5</v>
      </c>
      <c r="AA376" s="10">
        <v>5</v>
      </c>
      <c r="AB376" s="10">
        <v>5</v>
      </c>
      <c r="AC376" s="10">
        <v>4</v>
      </c>
      <c r="AD376" s="10">
        <v>1</v>
      </c>
      <c r="AE376" s="10">
        <v>5</v>
      </c>
      <c r="AF376" s="10">
        <v>5</v>
      </c>
      <c r="AG376" s="13">
        <v>4</v>
      </c>
      <c r="AH376" s="28">
        <v>4</v>
      </c>
      <c r="AI376" s="10">
        <v>5</v>
      </c>
      <c r="AJ376" s="10">
        <v>5</v>
      </c>
      <c r="AK376" s="10">
        <v>2</v>
      </c>
      <c r="AL376" s="10">
        <v>2</v>
      </c>
      <c r="AM376" s="10">
        <v>2</v>
      </c>
      <c r="AN376" s="10">
        <v>5</v>
      </c>
      <c r="AO376" s="13">
        <v>4</v>
      </c>
      <c r="AP376" s="13">
        <v>3</v>
      </c>
      <c r="AQ376" s="13">
        <v>2</v>
      </c>
      <c r="AR376" s="13">
        <v>2</v>
      </c>
      <c r="AS376" s="10" t="s">
        <v>643</v>
      </c>
      <c r="AT376" s="12">
        <v>5</v>
      </c>
      <c r="AU376" s="12">
        <v>5</v>
      </c>
    </row>
    <row r="377" spans="1:47" x14ac:dyDescent="0.25">
      <c r="A377" s="8">
        <v>52009</v>
      </c>
      <c r="B377" s="8" t="s">
        <v>644</v>
      </c>
      <c r="C377" s="13">
        <v>4</v>
      </c>
      <c r="D377" s="13"/>
      <c r="E377" s="13">
        <v>18</v>
      </c>
      <c r="F377" s="22"/>
      <c r="G377" s="10">
        <v>2</v>
      </c>
      <c r="H377" s="10">
        <v>4</v>
      </c>
      <c r="I377" s="10">
        <v>4</v>
      </c>
      <c r="J377" s="10">
        <v>4</v>
      </c>
      <c r="K377" s="10">
        <v>2</v>
      </c>
      <c r="L377" s="10">
        <v>4</v>
      </c>
      <c r="M377" s="10"/>
      <c r="N377" s="10">
        <v>4</v>
      </c>
      <c r="O377" s="10">
        <v>5</v>
      </c>
      <c r="P377" s="10">
        <v>4</v>
      </c>
      <c r="Q377" s="10">
        <v>2</v>
      </c>
      <c r="R377" s="10"/>
      <c r="S377" s="10">
        <v>2</v>
      </c>
      <c r="T377" s="10">
        <v>2</v>
      </c>
      <c r="U377" s="10">
        <v>4</v>
      </c>
      <c r="V377" s="10">
        <v>2</v>
      </c>
      <c r="W377" s="10">
        <v>4</v>
      </c>
      <c r="X377" s="10">
        <v>5</v>
      </c>
      <c r="Y377" s="10">
        <v>5</v>
      </c>
      <c r="Z377" s="10"/>
      <c r="AA377" s="10">
        <v>5</v>
      </c>
      <c r="AB377" s="10">
        <v>5</v>
      </c>
      <c r="AC377" s="10">
        <v>5</v>
      </c>
      <c r="AD377" s="10"/>
      <c r="AE377" s="10"/>
      <c r="AF377" s="10"/>
      <c r="AG377" s="13">
        <v>1</v>
      </c>
      <c r="AH377" s="28">
        <v>3</v>
      </c>
      <c r="AI377" s="10">
        <v>4</v>
      </c>
      <c r="AJ377" s="10">
        <v>4</v>
      </c>
      <c r="AK377" s="10">
        <v>2</v>
      </c>
      <c r="AL377" s="10">
        <v>2</v>
      </c>
      <c r="AM377" s="10">
        <v>2</v>
      </c>
      <c r="AN377" s="10">
        <v>4</v>
      </c>
      <c r="AO377" s="13">
        <v>1</v>
      </c>
      <c r="AP377" s="13">
        <v>1</v>
      </c>
      <c r="AQ377" s="13">
        <v>2</v>
      </c>
      <c r="AR377" s="13">
        <v>1</v>
      </c>
      <c r="AS377" s="10"/>
      <c r="AT377" s="12">
        <v>2</v>
      </c>
      <c r="AU377" s="12">
        <v>2</v>
      </c>
    </row>
    <row r="378" spans="1:47" x14ac:dyDescent="0.25">
      <c r="A378" s="8">
        <v>52009</v>
      </c>
      <c r="B378" s="8" t="s">
        <v>645</v>
      </c>
      <c r="C378" s="13">
        <v>23</v>
      </c>
      <c r="D378" s="13"/>
      <c r="E378" s="13">
        <v>18</v>
      </c>
      <c r="F378" s="22"/>
      <c r="G378" s="10">
        <v>5</v>
      </c>
      <c r="H378" s="10">
        <v>1</v>
      </c>
      <c r="I378" s="10">
        <v>5</v>
      </c>
      <c r="J378" s="10">
        <v>3</v>
      </c>
      <c r="K378" s="10">
        <v>2</v>
      </c>
      <c r="L378" s="10">
        <v>2</v>
      </c>
      <c r="M378" s="10">
        <v>3</v>
      </c>
      <c r="N378" s="10">
        <v>4</v>
      </c>
      <c r="O378" s="10">
        <v>5</v>
      </c>
      <c r="P378" s="10">
        <v>2</v>
      </c>
      <c r="Q378" s="10">
        <v>5</v>
      </c>
      <c r="R378" s="10">
        <v>2</v>
      </c>
      <c r="S378" s="10">
        <v>2</v>
      </c>
      <c r="T378" s="10">
        <v>4</v>
      </c>
      <c r="U378" s="10">
        <v>5</v>
      </c>
      <c r="V378" s="10">
        <v>2</v>
      </c>
      <c r="W378" s="10">
        <v>4</v>
      </c>
      <c r="X378" s="10">
        <v>3</v>
      </c>
      <c r="Y378" s="10">
        <v>3</v>
      </c>
      <c r="Z378" s="10"/>
      <c r="AA378" s="10">
        <v>4</v>
      </c>
      <c r="AB378" s="10"/>
      <c r="AC378" s="10"/>
      <c r="AD378" s="10"/>
      <c r="AE378" s="10"/>
      <c r="AF378" s="10"/>
      <c r="AG378" s="13">
        <v>1</v>
      </c>
      <c r="AH378" s="28">
        <v>2</v>
      </c>
      <c r="AI378" s="10">
        <v>2</v>
      </c>
      <c r="AJ378" s="10">
        <v>2</v>
      </c>
      <c r="AK378" s="10">
        <v>5</v>
      </c>
      <c r="AL378" s="10"/>
      <c r="AM378" s="10"/>
      <c r="AN378" s="10">
        <v>3</v>
      </c>
      <c r="AO378" s="13">
        <v>4</v>
      </c>
      <c r="AP378" s="13">
        <v>1</v>
      </c>
      <c r="AQ378" s="13">
        <v>2</v>
      </c>
      <c r="AR378" s="13">
        <v>2</v>
      </c>
      <c r="AS378" s="10"/>
      <c r="AT378" s="12">
        <v>1</v>
      </c>
      <c r="AU378" s="12">
        <v>2</v>
      </c>
    </row>
    <row r="379" spans="1:47" x14ac:dyDescent="0.25">
      <c r="A379" s="8">
        <v>52009</v>
      </c>
      <c r="B379" s="8" t="s">
        <v>646</v>
      </c>
      <c r="C379" s="13">
        <v>4</v>
      </c>
      <c r="D379" s="13"/>
      <c r="E379" s="13">
        <v>2</v>
      </c>
      <c r="F379" s="22"/>
      <c r="G379" s="10">
        <v>5</v>
      </c>
      <c r="H379" s="10">
        <v>2</v>
      </c>
      <c r="I379" s="10">
        <v>2</v>
      </c>
      <c r="J379" s="10">
        <v>5</v>
      </c>
      <c r="K379" s="10">
        <v>2</v>
      </c>
      <c r="L379" s="10">
        <v>2</v>
      </c>
      <c r="M379" s="10">
        <v>2</v>
      </c>
      <c r="N379" s="10">
        <v>5</v>
      </c>
      <c r="O379" s="10">
        <v>1</v>
      </c>
      <c r="P379" s="10">
        <v>4</v>
      </c>
      <c r="Q379" s="10">
        <v>3</v>
      </c>
      <c r="R379" s="10">
        <v>5</v>
      </c>
      <c r="S379" s="10">
        <v>2</v>
      </c>
      <c r="T379" s="10">
        <v>2</v>
      </c>
      <c r="U379" s="10">
        <v>5</v>
      </c>
      <c r="V379" s="10">
        <v>1</v>
      </c>
      <c r="W379" s="10">
        <v>5</v>
      </c>
      <c r="X379" s="10">
        <v>5</v>
      </c>
      <c r="Y379" s="10">
        <v>5</v>
      </c>
      <c r="Z379" s="10">
        <v>5</v>
      </c>
      <c r="AA379" s="10">
        <v>5</v>
      </c>
      <c r="AB379" s="10">
        <v>5</v>
      </c>
      <c r="AC379" s="10">
        <v>5</v>
      </c>
      <c r="AD379" s="10">
        <v>2</v>
      </c>
      <c r="AE379" s="10">
        <v>4</v>
      </c>
      <c r="AF379" s="10">
        <v>5</v>
      </c>
      <c r="AG379" s="13">
        <v>1</v>
      </c>
      <c r="AH379" s="28">
        <v>4</v>
      </c>
      <c r="AI379" s="10">
        <v>4</v>
      </c>
      <c r="AJ379" s="10">
        <v>3</v>
      </c>
      <c r="AK379" s="10">
        <v>3</v>
      </c>
      <c r="AL379" s="10">
        <v>4</v>
      </c>
      <c r="AM379" s="10">
        <v>3</v>
      </c>
      <c r="AN379" s="10">
        <v>5</v>
      </c>
      <c r="AO379" s="13">
        <v>2</v>
      </c>
      <c r="AP379" s="13">
        <v>2</v>
      </c>
      <c r="AQ379" s="13">
        <v>2</v>
      </c>
      <c r="AR379" s="13">
        <v>1</v>
      </c>
      <c r="AS379" s="10" t="s">
        <v>105</v>
      </c>
      <c r="AT379" s="12">
        <v>4</v>
      </c>
      <c r="AU379" s="12">
        <v>4</v>
      </c>
    </row>
    <row r="380" spans="1:47" x14ac:dyDescent="0.25">
      <c r="A380" s="8">
        <v>52009</v>
      </c>
      <c r="B380" s="8" t="s">
        <v>647</v>
      </c>
      <c r="C380" s="13">
        <v>4</v>
      </c>
      <c r="D380" s="13"/>
      <c r="E380" s="13">
        <v>18</v>
      </c>
      <c r="F380" s="22"/>
      <c r="G380" s="10">
        <v>5</v>
      </c>
      <c r="H380" s="10">
        <v>3</v>
      </c>
      <c r="I380" s="10">
        <v>2</v>
      </c>
      <c r="J380" s="10">
        <v>3</v>
      </c>
      <c r="K380" s="10">
        <v>1</v>
      </c>
      <c r="L380" s="10">
        <v>1</v>
      </c>
      <c r="M380" s="10">
        <v>2</v>
      </c>
      <c r="N380" s="10">
        <v>5</v>
      </c>
      <c r="O380" s="10">
        <v>1</v>
      </c>
      <c r="P380" s="10">
        <v>3</v>
      </c>
      <c r="Q380" s="10">
        <v>3</v>
      </c>
      <c r="R380" s="10">
        <v>4</v>
      </c>
      <c r="S380" s="10">
        <v>2</v>
      </c>
      <c r="T380" s="10">
        <v>1</v>
      </c>
      <c r="U380" s="10">
        <v>4</v>
      </c>
      <c r="V380" s="10">
        <v>3</v>
      </c>
      <c r="W380" s="10">
        <v>4</v>
      </c>
      <c r="X380" s="10">
        <v>4</v>
      </c>
      <c r="Y380" s="10">
        <v>4</v>
      </c>
      <c r="Z380" s="10"/>
      <c r="AA380" s="10">
        <v>4</v>
      </c>
      <c r="AB380" s="10">
        <v>4</v>
      </c>
      <c r="AC380" s="10">
        <v>4</v>
      </c>
      <c r="AD380" s="10">
        <v>2</v>
      </c>
      <c r="AE380" s="10"/>
      <c r="AF380" s="10"/>
      <c r="AG380" s="13">
        <v>2</v>
      </c>
      <c r="AH380" s="28">
        <v>4</v>
      </c>
      <c r="AI380" s="10"/>
      <c r="AJ380" s="10"/>
      <c r="AK380" s="10"/>
      <c r="AL380" s="10">
        <v>3</v>
      </c>
      <c r="AM380" s="10"/>
      <c r="AN380" s="10"/>
      <c r="AO380" s="13">
        <v>2</v>
      </c>
      <c r="AP380" s="13">
        <v>2</v>
      </c>
      <c r="AQ380" s="13">
        <v>1</v>
      </c>
      <c r="AR380" s="13">
        <v>1</v>
      </c>
      <c r="AS380" s="10"/>
      <c r="AT380" s="12">
        <v>3</v>
      </c>
      <c r="AU380" s="12">
        <v>4</v>
      </c>
    </row>
    <row r="381" spans="1:47" x14ac:dyDescent="0.25">
      <c r="A381" s="8">
        <v>52009</v>
      </c>
      <c r="B381" s="8" t="s">
        <v>648</v>
      </c>
      <c r="C381" s="13">
        <v>14</v>
      </c>
      <c r="D381" s="13"/>
      <c r="E381" s="13">
        <v>21</v>
      </c>
      <c r="F381" s="22"/>
      <c r="G381" s="10">
        <v>4</v>
      </c>
      <c r="H381" s="10">
        <v>3</v>
      </c>
      <c r="I381" s="10">
        <v>3</v>
      </c>
      <c r="J381" s="10">
        <v>4</v>
      </c>
      <c r="K381" s="10">
        <v>3</v>
      </c>
      <c r="L381" s="10">
        <v>3</v>
      </c>
      <c r="M381" s="10">
        <v>3</v>
      </c>
      <c r="N381" s="10">
        <v>4</v>
      </c>
      <c r="O381" s="10">
        <v>3</v>
      </c>
      <c r="P381" s="10">
        <v>3</v>
      </c>
      <c r="Q381" s="10">
        <v>3</v>
      </c>
      <c r="R381" s="10">
        <v>3</v>
      </c>
      <c r="S381" s="10">
        <v>3</v>
      </c>
      <c r="T381" s="10">
        <v>3</v>
      </c>
      <c r="U381" s="10">
        <v>4</v>
      </c>
      <c r="V381" s="10">
        <v>3</v>
      </c>
      <c r="W381" s="10">
        <v>4</v>
      </c>
      <c r="X381" s="10">
        <v>3</v>
      </c>
      <c r="Y381" s="10">
        <v>3</v>
      </c>
      <c r="Z381" s="10">
        <v>4</v>
      </c>
      <c r="AA381" s="10">
        <v>3</v>
      </c>
      <c r="AB381" s="10">
        <v>2</v>
      </c>
      <c r="AC381" s="10">
        <v>4</v>
      </c>
      <c r="AD381" s="10">
        <v>2</v>
      </c>
      <c r="AE381" s="10">
        <v>3</v>
      </c>
      <c r="AF381" s="10">
        <v>5</v>
      </c>
      <c r="AG381" s="13">
        <v>1</v>
      </c>
      <c r="AH381" s="28">
        <v>3</v>
      </c>
      <c r="AI381" s="10">
        <v>4</v>
      </c>
      <c r="AJ381" s="10">
        <v>4</v>
      </c>
      <c r="AK381" s="10"/>
      <c r="AL381" s="10"/>
      <c r="AM381" s="10">
        <v>3</v>
      </c>
      <c r="AN381" s="10">
        <v>4</v>
      </c>
      <c r="AO381" s="13">
        <v>1</v>
      </c>
      <c r="AP381" s="13">
        <v>1</v>
      </c>
      <c r="AQ381" s="13">
        <v>1</v>
      </c>
      <c r="AR381" s="13">
        <v>1</v>
      </c>
      <c r="AS381" s="10"/>
      <c r="AT381" s="12">
        <v>2</v>
      </c>
      <c r="AU381" s="12">
        <v>2</v>
      </c>
    </row>
    <row r="382" spans="1:47" ht="409.5" x14ac:dyDescent="0.25">
      <c r="A382" s="8">
        <v>52009</v>
      </c>
      <c r="B382" s="8" t="s">
        <v>649</v>
      </c>
      <c r="C382" s="13">
        <v>4</v>
      </c>
      <c r="D382" s="13"/>
      <c r="E382" s="13">
        <v>2</v>
      </c>
      <c r="F382" s="22"/>
      <c r="G382" s="10">
        <v>5</v>
      </c>
      <c r="H382" s="10">
        <v>2</v>
      </c>
      <c r="I382" s="10">
        <v>3</v>
      </c>
      <c r="J382" s="10">
        <v>4</v>
      </c>
      <c r="K382" s="10">
        <v>2</v>
      </c>
      <c r="L382" s="10">
        <v>2</v>
      </c>
      <c r="M382" s="10">
        <v>2</v>
      </c>
      <c r="N382" s="10">
        <v>5</v>
      </c>
      <c r="O382" s="10">
        <v>2</v>
      </c>
      <c r="P382" s="10">
        <v>5</v>
      </c>
      <c r="Q382" s="10">
        <v>3</v>
      </c>
      <c r="R382" s="10">
        <v>4</v>
      </c>
      <c r="S382" s="10">
        <v>2</v>
      </c>
      <c r="T382" s="10">
        <v>1</v>
      </c>
      <c r="U382" s="10">
        <v>5</v>
      </c>
      <c r="V382" s="10">
        <v>2</v>
      </c>
      <c r="W382" s="10">
        <v>5</v>
      </c>
      <c r="X382" s="10">
        <v>5</v>
      </c>
      <c r="Y382" s="10">
        <v>5</v>
      </c>
      <c r="Z382" s="10">
        <v>5</v>
      </c>
      <c r="AA382" s="10">
        <v>5</v>
      </c>
      <c r="AB382" s="10">
        <v>5</v>
      </c>
      <c r="AC382" s="10">
        <v>5</v>
      </c>
      <c r="AD382" s="10">
        <v>2</v>
      </c>
      <c r="AE382" s="10">
        <v>4</v>
      </c>
      <c r="AF382" s="10">
        <v>4</v>
      </c>
      <c r="AG382" s="13">
        <v>2</v>
      </c>
      <c r="AH382" s="28">
        <v>4</v>
      </c>
      <c r="AI382" s="10">
        <v>4</v>
      </c>
      <c r="AJ382" s="10">
        <v>4</v>
      </c>
      <c r="AK382" s="10">
        <v>3</v>
      </c>
      <c r="AL382" s="10">
        <v>4</v>
      </c>
      <c r="AM382" s="10">
        <v>2</v>
      </c>
      <c r="AN382" s="10">
        <v>2</v>
      </c>
      <c r="AO382" s="13">
        <v>2</v>
      </c>
      <c r="AP382" s="13">
        <v>2</v>
      </c>
      <c r="AQ382" s="13">
        <v>2</v>
      </c>
      <c r="AR382" s="13">
        <v>1</v>
      </c>
      <c r="AS382" s="10" t="s">
        <v>650</v>
      </c>
      <c r="AT382" s="12">
        <v>3</v>
      </c>
      <c r="AU382" s="12">
        <v>5</v>
      </c>
    </row>
    <row r="383" spans="1:47" x14ac:dyDescent="0.25">
      <c r="A383" s="8">
        <v>52009</v>
      </c>
      <c r="B383" s="8" t="s">
        <v>651</v>
      </c>
      <c r="C383" s="13">
        <v>14</v>
      </c>
      <c r="D383" s="13"/>
      <c r="E383" s="13">
        <v>21</v>
      </c>
      <c r="F383" s="22"/>
      <c r="G383" s="10">
        <v>5</v>
      </c>
      <c r="H383" s="10">
        <v>4</v>
      </c>
      <c r="I383" s="10"/>
      <c r="J383" s="10">
        <v>4</v>
      </c>
      <c r="K383" s="10">
        <v>2</v>
      </c>
      <c r="L383" s="10">
        <v>2</v>
      </c>
      <c r="M383" s="10"/>
      <c r="N383" s="10">
        <v>5</v>
      </c>
      <c r="O383" s="10">
        <v>1</v>
      </c>
      <c r="P383" s="10">
        <v>4</v>
      </c>
      <c r="Q383" s="10">
        <v>1</v>
      </c>
      <c r="R383" s="10">
        <v>4</v>
      </c>
      <c r="S383" s="10">
        <v>1</v>
      </c>
      <c r="T383" s="10">
        <v>1</v>
      </c>
      <c r="U383" s="10">
        <v>5</v>
      </c>
      <c r="V383" s="10"/>
      <c r="W383" s="10">
        <v>5</v>
      </c>
      <c r="X383" s="10">
        <v>5</v>
      </c>
      <c r="Y383" s="10">
        <v>5</v>
      </c>
      <c r="Z383" s="10"/>
      <c r="AA383" s="10">
        <v>5</v>
      </c>
      <c r="AB383" s="10">
        <v>5</v>
      </c>
      <c r="AC383" s="10">
        <v>5</v>
      </c>
      <c r="AD383" s="10">
        <v>1</v>
      </c>
      <c r="AE383" s="10"/>
      <c r="AF383" s="10"/>
      <c r="AG383" s="13">
        <v>1</v>
      </c>
      <c r="AH383" s="28">
        <v>4</v>
      </c>
      <c r="AI383" s="10">
        <v>5</v>
      </c>
      <c r="AJ383" s="10">
        <v>5</v>
      </c>
      <c r="AK383" s="10">
        <v>2</v>
      </c>
      <c r="AL383" s="10">
        <v>2</v>
      </c>
      <c r="AM383" s="10">
        <v>2</v>
      </c>
      <c r="AN383" s="10">
        <v>5</v>
      </c>
      <c r="AO383" s="13">
        <v>1</v>
      </c>
      <c r="AP383" s="13">
        <v>1</v>
      </c>
      <c r="AQ383" s="13">
        <v>2</v>
      </c>
      <c r="AR383" s="13">
        <v>1</v>
      </c>
      <c r="AS383" s="10" t="s">
        <v>95</v>
      </c>
      <c r="AT383" s="12">
        <v>4</v>
      </c>
      <c r="AU383" s="12">
        <v>4</v>
      </c>
    </row>
    <row r="384" spans="1:47" x14ac:dyDescent="0.25">
      <c r="A384" s="8">
        <v>52009</v>
      </c>
      <c r="B384" s="8" t="s">
        <v>652</v>
      </c>
      <c r="C384" s="13">
        <v>4</v>
      </c>
      <c r="D384" s="13"/>
      <c r="E384" s="13">
        <v>15</v>
      </c>
      <c r="F384" s="22"/>
      <c r="G384" s="10">
        <v>5</v>
      </c>
      <c r="H384" s="10">
        <v>4</v>
      </c>
      <c r="I384" s="10">
        <v>4</v>
      </c>
      <c r="J384" s="10">
        <v>5</v>
      </c>
      <c r="K384" s="10">
        <v>3</v>
      </c>
      <c r="L384" s="10">
        <v>3</v>
      </c>
      <c r="M384" s="10">
        <v>3</v>
      </c>
      <c r="N384" s="10">
        <v>5</v>
      </c>
      <c r="O384" s="10">
        <v>2</v>
      </c>
      <c r="P384" s="10">
        <v>4</v>
      </c>
      <c r="Q384" s="10">
        <v>2</v>
      </c>
      <c r="R384" s="10">
        <v>3</v>
      </c>
      <c r="S384" s="10">
        <v>2</v>
      </c>
      <c r="T384" s="10">
        <v>2</v>
      </c>
      <c r="U384" s="10">
        <v>5</v>
      </c>
      <c r="V384" s="10">
        <v>2</v>
      </c>
      <c r="W384" s="10">
        <v>4</v>
      </c>
      <c r="X384" s="10">
        <v>4</v>
      </c>
      <c r="Y384" s="10">
        <v>5</v>
      </c>
      <c r="Z384" s="10">
        <v>4</v>
      </c>
      <c r="AA384" s="10">
        <v>4</v>
      </c>
      <c r="AB384" s="10"/>
      <c r="AC384" s="10">
        <v>4</v>
      </c>
      <c r="AD384" s="10">
        <v>2</v>
      </c>
      <c r="AE384" s="10">
        <v>4</v>
      </c>
      <c r="AF384" s="10">
        <v>4</v>
      </c>
      <c r="AG384" s="13">
        <v>1</v>
      </c>
      <c r="AH384" s="28">
        <v>4</v>
      </c>
      <c r="AI384" s="10">
        <v>4</v>
      </c>
      <c r="AJ384" s="10">
        <v>4</v>
      </c>
      <c r="AK384" s="10">
        <v>3</v>
      </c>
      <c r="AL384" s="10">
        <v>3</v>
      </c>
      <c r="AM384" s="10">
        <v>3</v>
      </c>
      <c r="AN384" s="10">
        <v>4</v>
      </c>
      <c r="AO384" s="13">
        <v>2</v>
      </c>
      <c r="AP384" s="13">
        <v>2</v>
      </c>
      <c r="AQ384" s="13">
        <v>2</v>
      </c>
      <c r="AR384" s="13">
        <v>1</v>
      </c>
      <c r="AS384" s="10"/>
      <c r="AT384" s="12">
        <v>4</v>
      </c>
      <c r="AU384" s="12">
        <v>4</v>
      </c>
    </row>
    <row r="385" spans="1:47" x14ac:dyDescent="0.25">
      <c r="A385" s="8">
        <v>52009</v>
      </c>
      <c r="B385" s="8" t="s">
        <v>653</v>
      </c>
      <c r="C385" s="13">
        <v>4</v>
      </c>
      <c r="D385" s="13"/>
      <c r="E385" s="13">
        <v>15</v>
      </c>
      <c r="F385" s="22"/>
      <c r="G385" s="10">
        <v>5</v>
      </c>
      <c r="H385" s="10">
        <v>4</v>
      </c>
      <c r="I385" s="10">
        <v>4</v>
      </c>
      <c r="J385" s="10">
        <v>5</v>
      </c>
      <c r="K385" s="10">
        <v>3</v>
      </c>
      <c r="L385" s="10">
        <v>4</v>
      </c>
      <c r="M385" s="10">
        <v>4</v>
      </c>
      <c r="N385" s="10">
        <v>4</v>
      </c>
      <c r="O385" s="10">
        <v>2</v>
      </c>
      <c r="P385" s="10">
        <v>4</v>
      </c>
      <c r="Q385" s="10">
        <v>2</v>
      </c>
      <c r="R385" s="10">
        <v>4</v>
      </c>
      <c r="S385" s="10">
        <v>2</v>
      </c>
      <c r="T385" s="10">
        <v>3</v>
      </c>
      <c r="U385" s="10">
        <v>5</v>
      </c>
      <c r="V385" s="10">
        <v>2</v>
      </c>
      <c r="W385" s="10">
        <v>5</v>
      </c>
      <c r="X385" s="10">
        <v>4</v>
      </c>
      <c r="Y385" s="10">
        <v>5</v>
      </c>
      <c r="Z385" s="10">
        <v>4</v>
      </c>
      <c r="AA385" s="10">
        <v>4</v>
      </c>
      <c r="AB385" s="10"/>
      <c r="AC385" s="10">
        <v>4</v>
      </c>
      <c r="AD385" s="10"/>
      <c r="AE385" s="10"/>
      <c r="AF385" s="10"/>
      <c r="AG385" s="13">
        <v>3</v>
      </c>
      <c r="AH385" s="28">
        <v>4</v>
      </c>
      <c r="AI385" s="10">
        <v>5</v>
      </c>
      <c r="AJ385" s="10">
        <v>5</v>
      </c>
      <c r="AK385" s="10">
        <v>2</v>
      </c>
      <c r="AL385" s="10">
        <v>4</v>
      </c>
      <c r="AM385" s="10">
        <v>3</v>
      </c>
      <c r="AN385" s="10">
        <v>5</v>
      </c>
      <c r="AO385" s="13">
        <v>1</v>
      </c>
      <c r="AP385" s="13">
        <v>1</v>
      </c>
      <c r="AQ385" s="13">
        <v>2</v>
      </c>
      <c r="AR385" s="13">
        <v>1</v>
      </c>
      <c r="AS385" s="10"/>
      <c r="AT385" s="12">
        <v>5</v>
      </c>
      <c r="AU385" s="12">
        <v>5</v>
      </c>
    </row>
    <row r="386" spans="1:47" ht="375" x14ac:dyDescent="0.25">
      <c r="A386" s="8">
        <v>52009</v>
      </c>
      <c r="B386" s="8" t="s">
        <v>654</v>
      </c>
      <c r="C386" s="13">
        <v>3</v>
      </c>
      <c r="D386" s="13"/>
      <c r="E386" s="13">
        <v>2</v>
      </c>
      <c r="F386" s="22"/>
      <c r="G386" s="10">
        <v>5</v>
      </c>
      <c r="H386" s="10">
        <v>3</v>
      </c>
      <c r="I386" s="10">
        <v>4</v>
      </c>
      <c r="J386" s="10">
        <v>4</v>
      </c>
      <c r="K386" s="10">
        <v>3</v>
      </c>
      <c r="L386" s="10">
        <v>3</v>
      </c>
      <c r="M386" s="10"/>
      <c r="N386" s="10">
        <v>5</v>
      </c>
      <c r="O386" s="10"/>
      <c r="P386" s="10">
        <v>4</v>
      </c>
      <c r="Q386" s="10">
        <v>2</v>
      </c>
      <c r="R386" s="10">
        <v>4</v>
      </c>
      <c r="S386" s="10"/>
      <c r="T386" s="10">
        <v>2</v>
      </c>
      <c r="U386" s="10">
        <v>5</v>
      </c>
      <c r="V386" s="10">
        <v>2</v>
      </c>
      <c r="W386" s="10">
        <v>4</v>
      </c>
      <c r="X386" s="10">
        <v>5</v>
      </c>
      <c r="Y386" s="10">
        <v>5</v>
      </c>
      <c r="Z386" s="10">
        <v>4</v>
      </c>
      <c r="AA386" s="10">
        <v>5</v>
      </c>
      <c r="AB386" s="10"/>
      <c r="AC386" s="10">
        <v>5</v>
      </c>
      <c r="AD386" s="10"/>
      <c r="AE386" s="10"/>
      <c r="AF386" s="10"/>
      <c r="AG386" s="13">
        <v>1</v>
      </c>
      <c r="AH386" s="28">
        <v>4</v>
      </c>
      <c r="AI386" s="10">
        <v>5</v>
      </c>
      <c r="AJ386" s="10">
        <v>5</v>
      </c>
      <c r="AK386" s="10">
        <v>1</v>
      </c>
      <c r="AL386" s="10"/>
      <c r="AM386" s="10"/>
      <c r="AN386" s="10">
        <v>4</v>
      </c>
      <c r="AO386" s="13">
        <v>4</v>
      </c>
      <c r="AP386" s="13">
        <v>2</v>
      </c>
      <c r="AQ386" s="13">
        <v>2</v>
      </c>
      <c r="AR386" s="13">
        <v>1</v>
      </c>
      <c r="AS386" s="10" t="s">
        <v>655</v>
      </c>
      <c r="AT386" s="12">
        <v>5</v>
      </c>
      <c r="AU386" s="12">
        <v>5</v>
      </c>
    </row>
    <row r="387" spans="1:47" x14ac:dyDescent="0.25">
      <c r="A387" s="8">
        <v>52009</v>
      </c>
      <c r="B387" s="8" t="s">
        <v>656</v>
      </c>
      <c r="C387" s="13">
        <v>4</v>
      </c>
      <c r="D387" s="13"/>
      <c r="E387" s="13">
        <v>18</v>
      </c>
      <c r="F387" s="22"/>
      <c r="G387" s="10">
        <v>4</v>
      </c>
      <c r="H387" s="10">
        <v>4</v>
      </c>
      <c r="I387" s="10">
        <v>1</v>
      </c>
      <c r="J387" s="10">
        <v>4</v>
      </c>
      <c r="K387" s="10">
        <v>3</v>
      </c>
      <c r="L387" s="10">
        <v>1</v>
      </c>
      <c r="M387" s="10">
        <v>1</v>
      </c>
      <c r="N387" s="10">
        <v>2</v>
      </c>
      <c r="O387" s="10">
        <v>4</v>
      </c>
      <c r="P387" s="10">
        <v>4</v>
      </c>
      <c r="Q387" s="10">
        <v>2</v>
      </c>
      <c r="R387" s="10">
        <v>4</v>
      </c>
      <c r="S387" s="10"/>
      <c r="T387" s="10"/>
      <c r="U387" s="10">
        <v>4</v>
      </c>
      <c r="V387" s="10">
        <v>2</v>
      </c>
      <c r="W387" s="10">
        <v>4</v>
      </c>
      <c r="X387" s="10">
        <v>4</v>
      </c>
      <c r="Y387" s="10">
        <v>4</v>
      </c>
      <c r="Z387" s="10">
        <v>3</v>
      </c>
      <c r="AA387" s="10">
        <v>3</v>
      </c>
      <c r="AB387" s="10">
        <v>4</v>
      </c>
      <c r="AC387" s="10">
        <v>5</v>
      </c>
      <c r="AD387" s="10">
        <v>1</v>
      </c>
      <c r="AE387" s="10">
        <v>4</v>
      </c>
      <c r="AF387" s="10">
        <v>5</v>
      </c>
      <c r="AG387" s="13">
        <v>4</v>
      </c>
      <c r="AH387" s="28">
        <v>4</v>
      </c>
      <c r="AI387" s="10">
        <v>4</v>
      </c>
      <c r="AJ387" s="10">
        <v>4</v>
      </c>
      <c r="AK387" s="10">
        <v>4</v>
      </c>
      <c r="AL387" s="10">
        <v>4</v>
      </c>
      <c r="AM387" s="10">
        <v>3</v>
      </c>
      <c r="AN387" s="10">
        <v>4</v>
      </c>
      <c r="AO387" s="13">
        <v>3</v>
      </c>
      <c r="AP387" s="13">
        <v>3</v>
      </c>
      <c r="AQ387" s="13">
        <v>1</v>
      </c>
      <c r="AR387" s="13">
        <v>1</v>
      </c>
      <c r="AS387" s="10"/>
      <c r="AT387" s="12">
        <v>2</v>
      </c>
      <c r="AU387" s="12">
        <v>3</v>
      </c>
    </row>
    <row r="388" spans="1:47" x14ac:dyDescent="0.25">
      <c r="A388" s="8">
        <v>52009</v>
      </c>
      <c r="B388" s="8" t="s">
        <v>657</v>
      </c>
      <c r="C388" s="13">
        <v>4</v>
      </c>
      <c r="D388" s="13"/>
      <c r="E388" s="13">
        <v>34</v>
      </c>
      <c r="F388" s="22" t="s">
        <v>658</v>
      </c>
      <c r="G388" s="10">
        <v>5</v>
      </c>
      <c r="H388" s="10">
        <v>3</v>
      </c>
      <c r="I388" s="10">
        <v>2</v>
      </c>
      <c r="J388" s="10">
        <v>5</v>
      </c>
      <c r="K388" s="10">
        <v>2</v>
      </c>
      <c r="L388" s="10">
        <v>2</v>
      </c>
      <c r="M388" s="10">
        <v>2</v>
      </c>
      <c r="N388" s="10">
        <v>5</v>
      </c>
      <c r="O388" s="10">
        <v>2</v>
      </c>
      <c r="P388" s="10">
        <v>2</v>
      </c>
      <c r="Q388" s="10">
        <v>3</v>
      </c>
      <c r="R388" s="10">
        <v>5</v>
      </c>
      <c r="S388" s="10">
        <v>2</v>
      </c>
      <c r="T388" s="10">
        <v>2</v>
      </c>
      <c r="U388" s="10">
        <v>5</v>
      </c>
      <c r="V388" s="10">
        <v>2</v>
      </c>
      <c r="W388" s="10">
        <v>5</v>
      </c>
      <c r="X388" s="10">
        <v>5</v>
      </c>
      <c r="Y388" s="10">
        <v>5</v>
      </c>
      <c r="Z388" s="10">
        <v>5</v>
      </c>
      <c r="AA388" s="10">
        <v>5</v>
      </c>
      <c r="AB388" s="10">
        <v>5</v>
      </c>
      <c r="AC388" s="10">
        <v>5</v>
      </c>
      <c r="AD388" s="10">
        <v>1</v>
      </c>
      <c r="AE388" s="10">
        <v>5</v>
      </c>
      <c r="AF388" s="10">
        <v>5</v>
      </c>
      <c r="AG388" s="13">
        <v>4</v>
      </c>
      <c r="AH388" s="28">
        <v>4</v>
      </c>
      <c r="AI388" s="10">
        <v>5</v>
      </c>
      <c r="AJ388" s="10">
        <v>5</v>
      </c>
      <c r="AK388" s="10">
        <v>1</v>
      </c>
      <c r="AL388" s="10">
        <v>3</v>
      </c>
      <c r="AM388" s="10">
        <v>3</v>
      </c>
      <c r="AN388" s="10">
        <v>4</v>
      </c>
      <c r="AO388" s="13">
        <v>3</v>
      </c>
      <c r="AP388" s="13">
        <v>3</v>
      </c>
      <c r="AQ388" s="13">
        <v>3</v>
      </c>
      <c r="AR388" s="13">
        <v>1</v>
      </c>
      <c r="AS388" s="10"/>
      <c r="AT388" s="12">
        <v>4</v>
      </c>
      <c r="AU388" s="12">
        <v>5</v>
      </c>
    </row>
    <row r="389" spans="1:47" ht="315" x14ac:dyDescent="0.25">
      <c r="A389" s="8">
        <v>52009</v>
      </c>
      <c r="B389" s="8" t="s">
        <v>659</v>
      </c>
      <c r="C389" s="13">
        <v>13</v>
      </c>
      <c r="D389" s="13"/>
      <c r="E389" s="13">
        <v>15</v>
      </c>
      <c r="F389" s="22"/>
      <c r="G389" s="10">
        <v>3</v>
      </c>
      <c r="H389" s="10">
        <v>1</v>
      </c>
      <c r="I389" s="10">
        <v>3</v>
      </c>
      <c r="J389" s="10">
        <v>2</v>
      </c>
      <c r="K389" s="10">
        <v>4</v>
      </c>
      <c r="L389" s="10">
        <v>3</v>
      </c>
      <c r="M389" s="10">
        <v>4</v>
      </c>
      <c r="N389" s="10">
        <v>2</v>
      </c>
      <c r="O389" s="10">
        <v>4</v>
      </c>
      <c r="P389" s="10">
        <v>2</v>
      </c>
      <c r="Q389" s="10">
        <v>4</v>
      </c>
      <c r="R389" s="10">
        <v>2</v>
      </c>
      <c r="S389" s="10">
        <v>4</v>
      </c>
      <c r="T389" s="10">
        <v>4</v>
      </c>
      <c r="U389" s="10">
        <v>4</v>
      </c>
      <c r="V389" s="10">
        <v>4</v>
      </c>
      <c r="W389" s="10">
        <v>4</v>
      </c>
      <c r="X389" s="10">
        <v>3</v>
      </c>
      <c r="Y389" s="10">
        <v>3</v>
      </c>
      <c r="Z389" s="10">
        <v>2</v>
      </c>
      <c r="AA389" s="10">
        <v>3</v>
      </c>
      <c r="AB389" s="10">
        <v>1</v>
      </c>
      <c r="AC389" s="10">
        <v>4</v>
      </c>
      <c r="AD389" s="10">
        <v>3</v>
      </c>
      <c r="AE389" s="10">
        <v>1</v>
      </c>
      <c r="AF389" s="10">
        <v>2</v>
      </c>
      <c r="AG389" s="13">
        <v>1</v>
      </c>
      <c r="AH389" s="28">
        <v>2</v>
      </c>
      <c r="AI389" s="10">
        <v>3</v>
      </c>
      <c r="AJ389" s="10">
        <v>3</v>
      </c>
      <c r="AK389" s="10">
        <v>4</v>
      </c>
      <c r="AL389" s="10">
        <v>4</v>
      </c>
      <c r="AM389" s="10">
        <v>3</v>
      </c>
      <c r="AN389" s="10">
        <v>3</v>
      </c>
      <c r="AO389" s="13">
        <v>2</v>
      </c>
      <c r="AP389" s="13">
        <v>2</v>
      </c>
      <c r="AQ389" s="13">
        <v>2</v>
      </c>
      <c r="AR389" s="13">
        <v>1</v>
      </c>
      <c r="AS389" s="10" t="s">
        <v>660</v>
      </c>
      <c r="AT389" s="12">
        <v>2</v>
      </c>
      <c r="AU389" s="12">
        <v>1</v>
      </c>
    </row>
    <row r="390" spans="1:47" ht="105" x14ac:dyDescent="0.25">
      <c r="A390" s="8">
        <v>52009</v>
      </c>
      <c r="B390" s="8" t="s">
        <v>661</v>
      </c>
      <c r="C390" s="13">
        <v>3</v>
      </c>
      <c r="D390" s="13"/>
      <c r="E390" s="8">
        <v>5</v>
      </c>
      <c r="F390" s="21"/>
      <c r="G390" s="10">
        <v>5</v>
      </c>
      <c r="H390" s="10">
        <v>3</v>
      </c>
      <c r="I390" s="10">
        <v>3</v>
      </c>
      <c r="J390" s="10">
        <v>4</v>
      </c>
      <c r="K390" s="10">
        <v>2</v>
      </c>
      <c r="L390" s="10">
        <v>2</v>
      </c>
      <c r="M390" s="10">
        <v>2</v>
      </c>
      <c r="N390" s="10">
        <v>4</v>
      </c>
      <c r="O390" s="10">
        <v>2</v>
      </c>
      <c r="P390" s="10">
        <v>4</v>
      </c>
      <c r="Q390" s="10">
        <v>1</v>
      </c>
      <c r="R390" s="10">
        <v>4</v>
      </c>
      <c r="S390" s="10">
        <v>1</v>
      </c>
      <c r="T390" s="10">
        <v>2</v>
      </c>
      <c r="U390" s="10">
        <v>4</v>
      </c>
      <c r="V390" s="10">
        <v>2</v>
      </c>
      <c r="W390" s="10">
        <v>5</v>
      </c>
      <c r="X390" s="10">
        <v>5</v>
      </c>
      <c r="Y390" s="10">
        <v>5</v>
      </c>
      <c r="Z390" s="10">
        <v>5</v>
      </c>
      <c r="AA390" s="10">
        <v>5</v>
      </c>
      <c r="AB390" s="10">
        <v>5</v>
      </c>
      <c r="AC390" s="10">
        <v>5</v>
      </c>
      <c r="AD390" s="10">
        <v>1</v>
      </c>
      <c r="AE390" s="10">
        <v>5</v>
      </c>
      <c r="AF390" s="10">
        <v>5</v>
      </c>
      <c r="AG390" s="8">
        <v>2</v>
      </c>
      <c r="AH390" s="28">
        <v>4</v>
      </c>
      <c r="AI390" s="10">
        <v>4</v>
      </c>
      <c r="AJ390" s="10">
        <v>4</v>
      </c>
      <c r="AK390" s="10">
        <v>2</v>
      </c>
      <c r="AL390" s="10">
        <v>2</v>
      </c>
      <c r="AM390" s="10">
        <v>2</v>
      </c>
      <c r="AN390" s="10">
        <v>4</v>
      </c>
      <c r="AO390" s="8">
        <v>3</v>
      </c>
      <c r="AP390" s="8">
        <v>3</v>
      </c>
      <c r="AQ390" s="8">
        <v>2</v>
      </c>
      <c r="AR390" s="8">
        <v>1</v>
      </c>
      <c r="AS390" s="10" t="s">
        <v>662</v>
      </c>
      <c r="AT390" s="12">
        <v>5</v>
      </c>
      <c r="AU390" s="12">
        <v>5</v>
      </c>
    </row>
    <row r="391" spans="1:47" x14ac:dyDescent="0.25">
      <c r="A391" s="8">
        <v>52009</v>
      </c>
      <c r="B391" s="8" t="s">
        <v>663</v>
      </c>
      <c r="C391" s="13">
        <v>4</v>
      </c>
      <c r="D391" s="13"/>
      <c r="E391" s="13">
        <v>2</v>
      </c>
      <c r="F391" s="22"/>
      <c r="G391" s="10">
        <v>5</v>
      </c>
      <c r="H391" s="10">
        <v>4</v>
      </c>
      <c r="I391" s="10">
        <v>2</v>
      </c>
      <c r="J391" s="10">
        <v>4</v>
      </c>
      <c r="K391" s="10">
        <v>3</v>
      </c>
      <c r="L391" s="10">
        <v>2</v>
      </c>
      <c r="M391" s="10">
        <v>2</v>
      </c>
      <c r="N391" s="10">
        <v>4</v>
      </c>
      <c r="O391" s="10">
        <v>2</v>
      </c>
      <c r="P391" s="10">
        <v>4</v>
      </c>
      <c r="Q391" s="10">
        <v>2</v>
      </c>
      <c r="R391" s="10">
        <v>4</v>
      </c>
      <c r="S391" s="10">
        <v>2</v>
      </c>
      <c r="T391" s="10">
        <v>2</v>
      </c>
      <c r="U391" s="10">
        <v>4</v>
      </c>
      <c r="V391" s="10">
        <v>2</v>
      </c>
      <c r="W391" s="10">
        <v>4</v>
      </c>
      <c r="X391" s="10">
        <v>5</v>
      </c>
      <c r="Y391" s="10">
        <v>5</v>
      </c>
      <c r="Z391" s="10">
        <v>5</v>
      </c>
      <c r="AA391" s="10">
        <v>4</v>
      </c>
      <c r="AB391" s="10">
        <v>4</v>
      </c>
      <c r="AC391" s="10">
        <v>4</v>
      </c>
      <c r="AD391" s="10">
        <v>2</v>
      </c>
      <c r="AE391" s="10">
        <v>5</v>
      </c>
      <c r="AF391" s="10">
        <v>5</v>
      </c>
      <c r="AG391" s="13">
        <v>1</v>
      </c>
      <c r="AH391" s="28">
        <v>4</v>
      </c>
      <c r="AI391" s="10">
        <v>5</v>
      </c>
      <c r="AJ391" s="10">
        <v>5</v>
      </c>
      <c r="AK391" s="10">
        <v>5</v>
      </c>
      <c r="AL391" s="10">
        <v>2</v>
      </c>
      <c r="AM391" s="10">
        <v>2</v>
      </c>
      <c r="AN391" s="10">
        <v>5</v>
      </c>
      <c r="AO391" s="13">
        <v>4</v>
      </c>
      <c r="AP391" s="13">
        <v>4</v>
      </c>
      <c r="AQ391" s="13">
        <v>2</v>
      </c>
      <c r="AR391" s="13">
        <v>1</v>
      </c>
      <c r="AS391" s="10"/>
      <c r="AT391" s="12">
        <v>4</v>
      </c>
      <c r="AU391" s="12">
        <v>3</v>
      </c>
    </row>
    <row r="392" spans="1:47" ht="255" x14ac:dyDescent="0.25">
      <c r="A392" s="8">
        <v>52009</v>
      </c>
      <c r="B392" s="8" t="s">
        <v>664</v>
      </c>
      <c r="C392" s="13">
        <v>4</v>
      </c>
      <c r="D392" s="13"/>
      <c r="E392" s="13">
        <v>5</v>
      </c>
      <c r="F392" s="22"/>
      <c r="G392" s="10">
        <v>4</v>
      </c>
      <c r="H392" s="10">
        <v>5</v>
      </c>
      <c r="I392" s="10">
        <v>3</v>
      </c>
      <c r="J392" s="10">
        <v>5</v>
      </c>
      <c r="K392" s="10">
        <v>3</v>
      </c>
      <c r="L392" s="10">
        <v>2</v>
      </c>
      <c r="M392" s="10">
        <v>3</v>
      </c>
      <c r="N392" s="10">
        <v>2</v>
      </c>
      <c r="O392" s="10">
        <v>3</v>
      </c>
      <c r="P392" s="10">
        <v>3</v>
      </c>
      <c r="Q392" s="10">
        <v>5</v>
      </c>
      <c r="R392" s="10">
        <v>3</v>
      </c>
      <c r="S392" s="10">
        <v>3</v>
      </c>
      <c r="T392" s="10">
        <v>2</v>
      </c>
      <c r="U392" s="10">
        <v>5</v>
      </c>
      <c r="V392" s="10">
        <v>1</v>
      </c>
      <c r="W392" s="10">
        <v>5</v>
      </c>
      <c r="X392" s="10"/>
      <c r="Y392" s="10"/>
      <c r="Z392" s="10"/>
      <c r="AA392" s="10"/>
      <c r="AB392" s="10">
        <v>5</v>
      </c>
      <c r="AC392" s="10">
        <v>4</v>
      </c>
      <c r="AD392" s="10">
        <v>2</v>
      </c>
      <c r="AE392" s="10">
        <v>5</v>
      </c>
      <c r="AF392" s="10">
        <v>5</v>
      </c>
      <c r="AG392" s="13">
        <v>3</v>
      </c>
      <c r="AH392" s="28">
        <v>4</v>
      </c>
      <c r="AI392" s="10">
        <v>5</v>
      </c>
      <c r="AJ392" s="10">
        <v>5</v>
      </c>
      <c r="AK392" s="10">
        <v>5</v>
      </c>
      <c r="AL392" s="10">
        <v>1</v>
      </c>
      <c r="AM392" s="10">
        <v>1</v>
      </c>
      <c r="AN392" s="10">
        <v>5</v>
      </c>
      <c r="AO392" s="13">
        <v>3</v>
      </c>
      <c r="AP392" s="13">
        <v>1</v>
      </c>
      <c r="AQ392" s="13">
        <v>2</v>
      </c>
      <c r="AR392" s="13">
        <v>1</v>
      </c>
      <c r="AS392" s="10" t="s">
        <v>665</v>
      </c>
      <c r="AT392" s="12">
        <v>5</v>
      </c>
      <c r="AU392" s="12">
        <v>5</v>
      </c>
    </row>
    <row r="393" spans="1:47" ht="30" x14ac:dyDescent="0.25">
      <c r="A393" s="8">
        <v>52009</v>
      </c>
      <c r="B393" s="8" t="s">
        <v>666</v>
      </c>
      <c r="C393" s="13">
        <v>4</v>
      </c>
      <c r="D393" s="13"/>
      <c r="E393" s="13">
        <v>34</v>
      </c>
      <c r="F393" s="22" t="s">
        <v>667</v>
      </c>
      <c r="G393" s="10">
        <v>1</v>
      </c>
      <c r="H393" s="10">
        <v>2</v>
      </c>
      <c r="I393" s="10">
        <v>2</v>
      </c>
      <c r="J393" s="10">
        <v>2</v>
      </c>
      <c r="K393" s="10">
        <v>2</v>
      </c>
      <c r="L393" s="10">
        <v>4</v>
      </c>
      <c r="M393" s="10">
        <v>4</v>
      </c>
      <c r="N393" s="10">
        <v>1</v>
      </c>
      <c r="O393" s="10">
        <v>5</v>
      </c>
      <c r="P393" s="10">
        <v>1</v>
      </c>
      <c r="Q393" s="10">
        <v>2</v>
      </c>
      <c r="R393" s="10">
        <v>2</v>
      </c>
      <c r="S393" s="10">
        <v>2</v>
      </c>
      <c r="T393" s="10">
        <v>3</v>
      </c>
      <c r="U393" s="10">
        <v>1</v>
      </c>
      <c r="V393" s="10">
        <v>4</v>
      </c>
      <c r="W393" s="10">
        <v>3</v>
      </c>
      <c r="X393" s="10">
        <v>2</v>
      </c>
      <c r="Y393" s="10">
        <v>2</v>
      </c>
      <c r="Z393" s="10">
        <v>3</v>
      </c>
      <c r="AA393" s="10">
        <v>2</v>
      </c>
      <c r="AB393" s="10">
        <v>2</v>
      </c>
      <c r="AC393" s="10">
        <v>2</v>
      </c>
      <c r="AD393" s="10"/>
      <c r="AE393" s="10">
        <v>3</v>
      </c>
      <c r="AF393" s="10">
        <v>3</v>
      </c>
      <c r="AG393" s="13">
        <v>5</v>
      </c>
      <c r="AH393" s="28">
        <v>1</v>
      </c>
      <c r="AI393" s="10">
        <v>3</v>
      </c>
      <c r="AJ393" s="10">
        <v>3</v>
      </c>
      <c r="AK393" s="10">
        <v>3</v>
      </c>
      <c r="AL393" s="10">
        <v>2</v>
      </c>
      <c r="AM393" s="10">
        <v>4</v>
      </c>
      <c r="AN393" s="10">
        <v>3</v>
      </c>
      <c r="AO393" s="13">
        <v>2</v>
      </c>
      <c r="AP393" s="13">
        <v>2</v>
      </c>
      <c r="AQ393" s="13">
        <v>2</v>
      </c>
      <c r="AR393" s="13">
        <v>1</v>
      </c>
      <c r="AS393" s="10"/>
      <c r="AT393" s="12">
        <v>1</v>
      </c>
      <c r="AU393" s="12">
        <v>1</v>
      </c>
    </row>
    <row r="394" spans="1:47" x14ac:dyDescent="0.25">
      <c r="A394" s="8">
        <v>52009</v>
      </c>
      <c r="B394" s="8" t="s">
        <v>668</v>
      </c>
      <c r="C394" s="13">
        <v>4</v>
      </c>
      <c r="D394" s="13"/>
      <c r="E394" s="8">
        <v>34</v>
      </c>
      <c r="F394" s="22" t="s">
        <v>669</v>
      </c>
      <c r="G394" s="10">
        <v>4</v>
      </c>
      <c r="H394" s="10">
        <v>4</v>
      </c>
      <c r="I394" s="10">
        <v>3</v>
      </c>
      <c r="J394" s="10">
        <v>4</v>
      </c>
      <c r="K394" s="10">
        <v>2</v>
      </c>
      <c r="L394" s="10">
        <v>2</v>
      </c>
      <c r="M394" s="10">
        <v>2</v>
      </c>
      <c r="N394" s="10">
        <v>4</v>
      </c>
      <c r="O394" s="10">
        <v>2</v>
      </c>
      <c r="P394" s="10">
        <v>2</v>
      </c>
      <c r="Q394" s="10">
        <v>2</v>
      </c>
      <c r="R394" s="10">
        <v>4</v>
      </c>
      <c r="S394" s="10">
        <v>2</v>
      </c>
      <c r="T394" s="10">
        <v>2</v>
      </c>
      <c r="U394" s="10">
        <v>4</v>
      </c>
      <c r="V394" s="10">
        <v>2</v>
      </c>
      <c r="W394" s="10">
        <v>4</v>
      </c>
      <c r="X394" s="10">
        <v>5</v>
      </c>
      <c r="Y394" s="10">
        <v>5</v>
      </c>
      <c r="Z394" s="10">
        <v>5</v>
      </c>
      <c r="AA394" s="10">
        <v>5</v>
      </c>
      <c r="AB394" s="10">
        <v>5</v>
      </c>
      <c r="AC394" s="10">
        <v>4</v>
      </c>
      <c r="AD394" s="10">
        <v>2</v>
      </c>
      <c r="AE394" s="10">
        <v>5</v>
      </c>
      <c r="AF394" s="10">
        <v>5</v>
      </c>
      <c r="AG394" s="13">
        <v>2</v>
      </c>
      <c r="AH394" s="28">
        <v>4</v>
      </c>
      <c r="AI394" s="10">
        <v>3</v>
      </c>
      <c r="AJ394" s="10">
        <v>3</v>
      </c>
      <c r="AK394" s="10">
        <v>3</v>
      </c>
      <c r="AL394" s="10">
        <v>2</v>
      </c>
      <c r="AM394" s="10">
        <v>2</v>
      </c>
      <c r="AN394" s="10">
        <v>4</v>
      </c>
      <c r="AO394" s="8">
        <v>4</v>
      </c>
      <c r="AP394" s="8">
        <v>2</v>
      </c>
      <c r="AQ394" s="8">
        <v>3</v>
      </c>
      <c r="AR394" s="8">
        <v>1</v>
      </c>
      <c r="AS394" s="10"/>
      <c r="AT394" s="12">
        <v>3</v>
      </c>
      <c r="AU394" s="12">
        <v>4</v>
      </c>
    </row>
    <row r="395" spans="1:47" x14ac:dyDescent="0.25">
      <c r="A395" s="8">
        <v>52009</v>
      </c>
      <c r="B395" s="8" t="s">
        <v>670</v>
      </c>
      <c r="C395" s="13">
        <v>4</v>
      </c>
      <c r="D395" s="13"/>
      <c r="E395" s="13">
        <v>3</v>
      </c>
      <c r="F395" s="22"/>
      <c r="G395" s="10">
        <v>4</v>
      </c>
      <c r="H395" s="10">
        <v>2</v>
      </c>
      <c r="I395" s="10">
        <v>5</v>
      </c>
      <c r="J395" s="10">
        <v>3</v>
      </c>
      <c r="K395" s="10">
        <v>3</v>
      </c>
      <c r="L395" s="10">
        <v>3</v>
      </c>
      <c r="M395" s="10">
        <v>3</v>
      </c>
      <c r="N395" s="10">
        <v>4</v>
      </c>
      <c r="O395" s="10">
        <v>3</v>
      </c>
      <c r="P395" s="10">
        <v>3</v>
      </c>
      <c r="Q395" s="10">
        <v>3</v>
      </c>
      <c r="R395" s="10">
        <v>3</v>
      </c>
      <c r="S395" s="10">
        <v>4</v>
      </c>
      <c r="T395" s="10">
        <v>3</v>
      </c>
      <c r="U395" s="10">
        <v>2</v>
      </c>
      <c r="V395" s="10">
        <v>3</v>
      </c>
      <c r="W395" s="10">
        <v>3</v>
      </c>
      <c r="X395" s="10">
        <v>3</v>
      </c>
      <c r="Y395" s="10">
        <v>3</v>
      </c>
      <c r="Z395" s="10">
        <v>3</v>
      </c>
      <c r="AA395" s="10">
        <v>3</v>
      </c>
      <c r="AB395" s="10">
        <v>3</v>
      </c>
      <c r="AC395" s="10">
        <v>3</v>
      </c>
      <c r="AD395" s="10">
        <v>3</v>
      </c>
      <c r="AE395" s="10">
        <v>3</v>
      </c>
      <c r="AF395" s="10">
        <v>3</v>
      </c>
      <c r="AG395" s="13">
        <v>1</v>
      </c>
      <c r="AH395" s="28">
        <v>2</v>
      </c>
      <c r="AI395" s="10">
        <v>4</v>
      </c>
      <c r="AJ395" s="10">
        <v>4</v>
      </c>
      <c r="AK395" s="10">
        <v>4</v>
      </c>
      <c r="AL395" s="10">
        <v>4</v>
      </c>
      <c r="AM395" s="10">
        <v>4</v>
      </c>
      <c r="AN395" s="10">
        <v>4</v>
      </c>
      <c r="AO395" s="13">
        <v>1</v>
      </c>
      <c r="AP395" s="13">
        <v>1</v>
      </c>
      <c r="AQ395" s="13">
        <v>2</v>
      </c>
      <c r="AR395" s="13">
        <v>1</v>
      </c>
      <c r="AS395" s="10"/>
      <c r="AT395" s="12">
        <v>2</v>
      </c>
      <c r="AU395" s="12">
        <v>2</v>
      </c>
    </row>
    <row r="396" spans="1:47" ht="390" x14ac:dyDescent="0.25">
      <c r="A396" s="8">
        <v>52009</v>
      </c>
      <c r="B396" s="8" t="s">
        <v>671</v>
      </c>
      <c r="C396" s="13">
        <v>4</v>
      </c>
      <c r="D396" s="13"/>
      <c r="E396" s="13">
        <v>2</v>
      </c>
      <c r="F396" s="22"/>
      <c r="G396" s="10">
        <v>5</v>
      </c>
      <c r="H396" s="10">
        <v>2</v>
      </c>
      <c r="I396" s="10">
        <v>3</v>
      </c>
      <c r="J396" s="10">
        <v>5</v>
      </c>
      <c r="K396" s="10">
        <v>2</v>
      </c>
      <c r="L396" s="10">
        <v>1</v>
      </c>
      <c r="M396" s="10">
        <v>1</v>
      </c>
      <c r="N396" s="10">
        <v>5</v>
      </c>
      <c r="O396" s="10">
        <v>1</v>
      </c>
      <c r="P396" s="10">
        <v>5</v>
      </c>
      <c r="Q396" s="10">
        <v>5</v>
      </c>
      <c r="R396" s="10">
        <v>5</v>
      </c>
      <c r="S396" s="10">
        <v>1</v>
      </c>
      <c r="T396" s="10">
        <v>1</v>
      </c>
      <c r="U396" s="10">
        <v>5</v>
      </c>
      <c r="V396" s="10">
        <v>1</v>
      </c>
      <c r="W396" s="10">
        <v>5</v>
      </c>
      <c r="X396" s="10">
        <v>5</v>
      </c>
      <c r="Y396" s="10">
        <v>5</v>
      </c>
      <c r="Z396" s="10">
        <v>5</v>
      </c>
      <c r="AA396" s="10">
        <v>5</v>
      </c>
      <c r="AB396" s="10">
        <v>5</v>
      </c>
      <c r="AC396" s="10">
        <v>5</v>
      </c>
      <c r="AD396" s="10">
        <v>1</v>
      </c>
      <c r="AE396" s="10">
        <v>5</v>
      </c>
      <c r="AF396" s="10">
        <v>5</v>
      </c>
      <c r="AG396" s="13">
        <v>2</v>
      </c>
      <c r="AH396" s="28">
        <v>5</v>
      </c>
      <c r="AI396" s="10">
        <v>4</v>
      </c>
      <c r="AJ396" s="10">
        <v>4</v>
      </c>
      <c r="AK396" s="10">
        <v>2</v>
      </c>
      <c r="AL396" s="10">
        <v>4</v>
      </c>
      <c r="AM396" s="10">
        <v>4</v>
      </c>
      <c r="AN396" s="10">
        <v>2</v>
      </c>
      <c r="AO396" s="13">
        <v>3</v>
      </c>
      <c r="AP396" s="13">
        <v>1</v>
      </c>
      <c r="AQ396" s="13">
        <v>2</v>
      </c>
      <c r="AR396" s="13">
        <v>1</v>
      </c>
      <c r="AS396" s="10" t="s">
        <v>672</v>
      </c>
      <c r="AT396" s="12">
        <v>4</v>
      </c>
      <c r="AU396" s="12">
        <v>4</v>
      </c>
    </row>
    <row r="397" spans="1:47" x14ac:dyDescent="0.25">
      <c r="A397" s="8">
        <v>52009</v>
      </c>
      <c r="B397" s="8" t="s">
        <v>673</v>
      </c>
      <c r="C397" s="13">
        <v>4</v>
      </c>
      <c r="D397" s="13"/>
      <c r="E397" s="13">
        <v>34</v>
      </c>
      <c r="F397" s="22" t="s">
        <v>669</v>
      </c>
      <c r="G397" s="10">
        <v>4</v>
      </c>
      <c r="H397" s="10">
        <v>4</v>
      </c>
      <c r="I397" s="10">
        <v>4</v>
      </c>
      <c r="J397" s="10">
        <v>4</v>
      </c>
      <c r="K397" s="10">
        <v>4</v>
      </c>
      <c r="L397" s="10">
        <v>4</v>
      </c>
      <c r="M397" s="10">
        <v>4</v>
      </c>
      <c r="N397" s="10">
        <v>4</v>
      </c>
      <c r="O397" s="10">
        <v>4</v>
      </c>
      <c r="P397" s="10">
        <v>3</v>
      </c>
      <c r="Q397" s="10">
        <v>3</v>
      </c>
      <c r="R397" s="10">
        <v>4</v>
      </c>
      <c r="S397" s="10">
        <v>4</v>
      </c>
      <c r="T397" s="10">
        <v>4</v>
      </c>
      <c r="U397" s="10">
        <v>3</v>
      </c>
      <c r="V397" s="10">
        <v>4</v>
      </c>
      <c r="W397" s="10">
        <v>3</v>
      </c>
      <c r="X397" s="10">
        <v>2</v>
      </c>
      <c r="Y397" s="10">
        <v>2</v>
      </c>
      <c r="Z397" s="10">
        <v>3</v>
      </c>
      <c r="AA397" s="10">
        <v>4</v>
      </c>
      <c r="AB397" s="10">
        <v>4</v>
      </c>
      <c r="AC397" s="10">
        <v>4</v>
      </c>
      <c r="AD397" s="10">
        <v>4</v>
      </c>
      <c r="AE397" s="10">
        <v>3</v>
      </c>
      <c r="AF397" s="10">
        <v>3</v>
      </c>
      <c r="AG397" s="13">
        <v>2</v>
      </c>
      <c r="AH397" s="28">
        <v>3</v>
      </c>
      <c r="AI397" s="10">
        <v>4</v>
      </c>
      <c r="AJ397" s="10">
        <v>3</v>
      </c>
      <c r="AK397" s="10">
        <v>4</v>
      </c>
      <c r="AL397" s="10">
        <v>4</v>
      </c>
      <c r="AM397" s="10">
        <v>4</v>
      </c>
      <c r="AN397" s="10">
        <v>4</v>
      </c>
      <c r="AO397" s="13">
        <v>3</v>
      </c>
      <c r="AP397" s="13">
        <v>2</v>
      </c>
      <c r="AQ397" s="13">
        <v>3</v>
      </c>
      <c r="AR397" s="13">
        <v>1</v>
      </c>
      <c r="AS397" s="10"/>
      <c r="AT397" s="12">
        <v>3</v>
      </c>
      <c r="AU397" s="12">
        <v>3</v>
      </c>
    </row>
    <row r="398" spans="1:47" x14ac:dyDescent="0.25">
      <c r="A398" s="8">
        <v>52009</v>
      </c>
      <c r="B398" s="8" t="s">
        <v>674</v>
      </c>
      <c r="C398" s="13">
        <v>23</v>
      </c>
      <c r="D398" s="13"/>
      <c r="E398" s="13">
        <v>6</v>
      </c>
      <c r="F398" s="22"/>
      <c r="G398" s="10">
        <v>3</v>
      </c>
      <c r="H398" s="10">
        <v>3</v>
      </c>
      <c r="I398" s="10">
        <v>4</v>
      </c>
      <c r="J398" s="10">
        <v>4</v>
      </c>
      <c r="K398" s="10">
        <v>4</v>
      </c>
      <c r="L398" s="10">
        <v>2</v>
      </c>
      <c r="M398" s="10">
        <v>3</v>
      </c>
      <c r="N398" s="10">
        <v>2</v>
      </c>
      <c r="O398" s="10">
        <v>5</v>
      </c>
      <c r="P398" s="10">
        <v>4</v>
      </c>
      <c r="Q398" s="10">
        <v>2</v>
      </c>
      <c r="R398" s="10">
        <v>4</v>
      </c>
      <c r="S398" s="10">
        <v>2</v>
      </c>
      <c r="T398" s="10">
        <v>2</v>
      </c>
      <c r="U398" s="10">
        <v>4</v>
      </c>
      <c r="V398" s="10">
        <v>2</v>
      </c>
      <c r="W398" s="10">
        <v>4</v>
      </c>
      <c r="X398" s="10">
        <v>5</v>
      </c>
      <c r="Y398" s="10">
        <v>4</v>
      </c>
      <c r="Z398" s="10">
        <v>3</v>
      </c>
      <c r="AA398" s="10">
        <v>4</v>
      </c>
      <c r="AB398" s="10">
        <v>4</v>
      </c>
      <c r="AC398" s="10">
        <v>4</v>
      </c>
      <c r="AD398" s="10">
        <v>3</v>
      </c>
      <c r="AE398" s="10">
        <v>3</v>
      </c>
      <c r="AF398" s="10">
        <v>5</v>
      </c>
      <c r="AG398" s="13">
        <v>1</v>
      </c>
      <c r="AH398" s="28">
        <v>3</v>
      </c>
      <c r="AI398" s="10">
        <v>4</v>
      </c>
      <c r="AJ398" s="10">
        <v>4</v>
      </c>
      <c r="AK398" s="10">
        <v>2</v>
      </c>
      <c r="AL398" s="10"/>
      <c r="AM398" s="10"/>
      <c r="AN398" s="10">
        <v>2</v>
      </c>
      <c r="AO398" s="13">
        <v>1</v>
      </c>
      <c r="AP398" s="13">
        <v>1</v>
      </c>
      <c r="AQ398" s="13">
        <v>2</v>
      </c>
      <c r="AR398" s="13">
        <v>1</v>
      </c>
      <c r="AS398" s="10"/>
      <c r="AT398" s="12">
        <v>2</v>
      </c>
      <c r="AU398" s="12">
        <v>2</v>
      </c>
    </row>
    <row r="399" spans="1:47" x14ac:dyDescent="0.25">
      <c r="A399" s="8">
        <v>52009</v>
      </c>
      <c r="B399" s="8" t="s">
        <v>675</v>
      </c>
      <c r="C399" s="13">
        <v>3</v>
      </c>
      <c r="D399" s="13"/>
      <c r="E399" s="13">
        <v>15</v>
      </c>
      <c r="F399" s="22"/>
      <c r="G399" s="10">
        <v>5</v>
      </c>
      <c r="H399" s="10">
        <v>2</v>
      </c>
      <c r="I399" s="10">
        <v>3</v>
      </c>
      <c r="J399" s="10">
        <v>4</v>
      </c>
      <c r="K399" s="10">
        <v>5</v>
      </c>
      <c r="L399" s="10">
        <v>4</v>
      </c>
      <c r="M399" s="10">
        <v>4</v>
      </c>
      <c r="N399" s="10">
        <v>4</v>
      </c>
      <c r="O399" s="10">
        <v>1</v>
      </c>
      <c r="P399" s="10">
        <v>3</v>
      </c>
      <c r="Q399" s="10">
        <v>4</v>
      </c>
      <c r="R399" s="10">
        <v>3</v>
      </c>
      <c r="S399" s="10">
        <v>3</v>
      </c>
      <c r="T399" s="10">
        <v>4</v>
      </c>
      <c r="U399" s="10">
        <v>4</v>
      </c>
      <c r="V399" s="10">
        <v>2</v>
      </c>
      <c r="W399" s="10">
        <v>4</v>
      </c>
      <c r="X399" s="10">
        <v>5</v>
      </c>
      <c r="Y399" s="10">
        <v>3</v>
      </c>
      <c r="Z399" s="10">
        <v>2</v>
      </c>
      <c r="AA399" s="10">
        <v>5</v>
      </c>
      <c r="AB399" s="10">
        <v>5</v>
      </c>
      <c r="AC399" s="10">
        <v>4</v>
      </c>
      <c r="AD399" s="10">
        <v>2</v>
      </c>
      <c r="AE399" s="10"/>
      <c r="AF399" s="10">
        <v>5</v>
      </c>
      <c r="AG399" s="13">
        <v>1</v>
      </c>
      <c r="AH399" s="28">
        <v>2</v>
      </c>
      <c r="AI399" s="10">
        <v>4</v>
      </c>
      <c r="AJ399" s="10">
        <v>2</v>
      </c>
      <c r="AK399" s="10">
        <v>5</v>
      </c>
      <c r="AL399" s="10">
        <v>2</v>
      </c>
      <c r="AM399" s="10">
        <v>3</v>
      </c>
      <c r="AN399" s="10">
        <v>3</v>
      </c>
      <c r="AO399" s="13">
        <v>2</v>
      </c>
      <c r="AP399" s="13">
        <v>2</v>
      </c>
      <c r="AQ399" s="13">
        <v>2</v>
      </c>
      <c r="AR399" s="13">
        <v>1</v>
      </c>
      <c r="AS399" s="10"/>
      <c r="AT399" s="12">
        <v>2</v>
      </c>
      <c r="AU399" s="12">
        <v>1</v>
      </c>
    </row>
    <row r="400" spans="1:47" x14ac:dyDescent="0.25">
      <c r="A400" s="8">
        <v>52009</v>
      </c>
      <c r="B400" s="8" t="s">
        <v>676</v>
      </c>
      <c r="C400" s="13">
        <v>14</v>
      </c>
      <c r="D400" s="13"/>
      <c r="E400" s="13">
        <v>10</v>
      </c>
      <c r="F400" s="22"/>
      <c r="G400" s="10">
        <v>5</v>
      </c>
      <c r="H400" s="10">
        <v>5</v>
      </c>
      <c r="I400" s="10">
        <v>1</v>
      </c>
      <c r="J400" s="10">
        <v>5</v>
      </c>
      <c r="K400" s="10">
        <v>1</v>
      </c>
      <c r="L400" s="10"/>
      <c r="M400" s="10">
        <v>1</v>
      </c>
      <c r="N400" s="10">
        <v>5</v>
      </c>
      <c r="O400" s="10">
        <v>1</v>
      </c>
      <c r="P400" s="10">
        <v>5</v>
      </c>
      <c r="Q400" s="10">
        <v>1</v>
      </c>
      <c r="R400" s="10">
        <v>5</v>
      </c>
      <c r="S400" s="10">
        <v>1</v>
      </c>
      <c r="T400" s="10">
        <v>1</v>
      </c>
      <c r="U400" s="10">
        <v>5</v>
      </c>
      <c r="V400" s="10">
        <v>1</v>
      </c>
      <c r="W400" s="10">
        <v>5</v>
      </c>
      <c r="X400" s="10">
        <v>5</v>
      </c>
      <c r="Y400" s="10">
        <v>5</v>
      </c>
      <c r="Z400" s="10">
        <v>5</v>
      </c>
      <c r="AA400" s="10">
        <v>5</v>
      </c>
      <c r="AB400" s="10">
        <v>5</v>
      </c>
      <c r="AC400" s="10">
        <v>5</v>
      </c>
      <c r="AD400" s="10">
        <v>1</v>
      </c>
      <c r="AE400" s="10">
        <v>5</v>
      </c>
      <c r="AF400" s="10">
        <v>5</v>
      </c>
      <c r="AG400" s="13">
        <v>3</v>
      </c>
      <c r="AH400" s="28">
        <v>4</v>
      </c>
      <c r="AI400" s="10">
        <v>5</v>
      </c>
      <c r="AJ400" s="10">
        <v>5</v>
      </c>
      <c r="AK400" s="10">
        <v>1</v>
      </c>
      <c r="AL400" s="10">
        <v>1</v>
      </c>
      <c r="AM400" s="10">
        <v>1</v>
      </c>
      <c r="AN400" s="10">
        <v>5</v>
      </c>
      <c r="AO400" s="13">
        <v>2</v>
      </c>
      <c r="AP400" s="13">
        <v>2</v>
      </c>
      <c r="AQ400" s="13">
        <v>2</v>
      </c>
      <c r="AR400" s="13">
        <v>1</v>
      </c>
      <c r="AS400" s="10"/>
      <c r="AT400" s="12">
        <v>5</v>
      </c>
      <c r="AU400" s="12">
        <v>5</v>
      </c>
    </row>
    <row r="401" spans="1:47" x14ac:dyDescent="0.25">
      <c r="A401" s="8">
        <v>52009</v>
      </c>
      <c r="B401" s="8" t="s">
        <v>677</v>
      </c>
      <c r="C401" s="13">
        <v>4</v>
      </c>
      <c r="D401" s="13"/>
      <c r="E401" s="13">
        <v>2</v>
      </c>
      <c r="F401" s="22"/>
      <c r="G401" s="10">
        <v>5</v>
      </c>
      <c r="H401" s="10">
        <v>2</v>
      </c>
      <c r="I401" s="10">
        <v>3</v>
      </c>
      <c r="J401" s="10">
        <v>5</v>
      </c>
      <c r="K401" s="10"/>
      <c r="L401" s="10"/>
      <c r="M401" s="10">
        <v>3</v>
      </c>
      <c r="N401" s="10">
        <v>4</v>
      </c>
      <c r="O401" s="10">
        <v>2</v>
      </c>
      <c r="P401" s="10">
        <v>4</v>
      </c>
      <c r="Q401" s="10">
        <v>2</v>
      </c>
      <c r="R401" s="10">
        <v>4</v>
      </c>
      <c r="S401" s="10">
        <v>2</v>
      </c>
      <c r="T401" s="10">
        <v>2</v>
      </c>
      <c r="U401" s="10">
        <v>5</v>
      </c>
      <c r="V401" s="10">
        <v>1</v>
      </c>
      <c r="W401" s="10">
        <v>5</v>
      </c>
      <c r="X401" s="10"/>
      <c r="Y401" s="10">
        <v>5</v>
      </c>
      <c r="Z401" s="10">
        <v>5</v>
      </c>
      <c r="AA401" s="10">
        <v>5</v>
      </c>
      <c r="AB401" s="10"/>
      <c r="AC401" s="10">
        <v>3</v>
      </c>
      <c r="AD401" s="10">
        <v>1</v>
      </c>
      <c r="AE401" s="10"/>
      <c r="AF401" s="10"/>
      <c r="AG401" s="13">
        <v>2</v>
      </c>
      <c r="AH401" s="28">
        <v>5</v>
      </c>
      <c r="AI401" s="10">
        <v>2</v>
      </c>
      <c r="AJ401" s="10">
        <v>3</v>
      </c>
      <c r="AK401" s="10">
        <v>2</v>
      </c>
      <c r="AL401" s="10"/>
      <c r="AM401" s="10">
        <v>3</v>
      </c>
      <c r="AN401" s="10">
        <v>2</v>
      </c>
      <c r="AO401" s="13">
        <v>1</v>
      </c>
      <c r="AP401" s="13">
        <v>1</v>
      </c>
      <c r="AQ401" s="13">
        <v>2</v>
      </c>
      <c r="AR401" s="13">
        <v>1</v>
      </c>
      <c r="AS401" s="10"/>
      <c r="AT401" s="12">
        <v>3</v>
      </c>
      <c r="AU401" s="12">
        <v>2</v>
      </c>
    </row>
    <row r="402" spans="1:47" x14ac:dyDescent="0.25">
      <c r="A402" s="8">
        <v>52009</v>
      </c>
      <c r="B402" s="8" t="s">
        <v>678</v>
      </c>
      <c r="C402" s="13">
        <v>4</v>
      </c>
      <c r="D402" s="13"/>
      <c r="E402" s="13">
        <v>6</v>
      </c>
      <c r="F402" s="22"/>
      <c r="G402" s="10">
        <v>5</v>
      </c>
      <c r="H402" s="10">
        <v>2</v>
      </c>
      <c r="I402" s="10">
        <v>4</v>
      </c>
      <c r="J402" s="10">
        <v>2</v>
      </c>
      <c r="K402" s="10">
        <v>1</v>
      </c>
      <c r="L402" s="10">
        <v>5</v>
      </c>
      <c r="M402" s="10">
        <v>5</v>
      </c>
      <c r="N402" s="10">
        <v>4</v>
      </c>
      <c r="O402" s="10">
        <v>1</v>
      </c>
      <c r="P402" s="10">
        <v>2</v>
      </c>
      <c r="Q402" s="10">
        <v>2</v>
      </c>
      <c r="R402" s="10">
        <v>4</v>
      </c>
      <c r="S402" s="10">
        <v>3</v>
      </c>
      <c r="T402" s="10">
        <v>2</v>
      </c>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ht="255" x14ac:dyDescent="0.25">
      <c r="A403" s="8">
        <v>52009</v>
      </c>
      <c r="B403" s="8" t="s">
        <v>679</v>
      </c>
      <c r="C403" s="13">
        <v>24</v>
      </c>
      <c r="D403" s="13" t="s">
        <v>680</v>
      </c>
      <c r="E403" s="13">
        <v>34</v>
      </c>
      <c r="F403" s="22" t="s">
        <v>681</v>
      </c>
      <c r="G403" s="10">
        <v>5</v>
      </c>
      <c r="H403" s="10">
        <v>4</v>
      </c>
      <c r="I403" s="10">
        <v>4</v>
      </c>
      <c r="J403" s="10">
        <v>5</v>
      </c>
      <c r="K403" s="10"/>
      <c r="L403" s="10">
        <v>3</v>
      </c>
      <c r="M403" s="10">
        <v>2</v>
      </c>
      <c r="N403" s="10">
        <v>4</v>
      </c>
      <c r="O403" s="10">
        <v>2</v>
      </c>
      <c r="P403" s="10">
        <v>4</v>
      </c>
      <c r="Q403" s="10">
        <v>2</v>
      </c>
      <c r="R403" s="10">
        <v>4</v>
      </c>
      <c r="S403" s="10">
        <v>2</v>
      </c>
      <c r="T403" s="10">
        <v>2</v>
      </c>
      <c r="U403" s="10">
        <v>4</v>
      </c>
      <c r="V403" s="10">
        <v>2</v>
      </c>
      <c r="W403" s="10">
        <v>4</v>
      </c>
      <c r="X403" s="10">
        <v>5</v>
      </c>
      <c r="Y403" s="10">
        <v>5</v>
      </c>
      <c r="Z403" s="10">
        <v>5</v>
      </c>
      <c r="AA403" s="10">
        <v>5</v>
      </c>
      <c r="AB403" s="10"/>
      <c r="AC403" s="10">
        <v>5</v>
      </c>
      <c r="AD403" s="10">
        <v>2</v>
      </c>
      <c r="AE403" s="10"/>
      <c r="AF403" s="10"/>
      <c r="AG403" s="13">
        <v>1</v>
      </c>
      <c r="AH403" s="28">
        <v>4</v>
      </c>
      <c r="AI403" s="10">
        <v>5</v>
      </c>
      <c r="AJ403" s="10">
        <v>4</v>
      </c>
      <c r="AK403" s="10">
        <v>2</v>
      </c>
      <c r="AL403" s="10"/>
      <c r="AM403" s="10"/>
      <c r="AN403" s="10"/>
      <c r="AO403" s="13">
        <v>2</v>
      </c>
      <c r="AP403" s="13">
        <v>2</v>
      </c>
      <c r="AQ403" s="13">
        <v>3</v>
      </c>
      <c r="AR403" s="13">
        <v>2</v>
      </c>
      <c r="AS403" s="10" t="s">
        <v>682</v>
      </c>
      <c r="AT403" s="12">
        <v>4</v>
      </c>
      <c r="AU403" s="12">
        <v>4</v>
      </c>
    </row>
    <row r="404" spans="1:47" x14ac:dyDescent="0.25">
      <c r="A404" s="8">
        <v>52009</v>
      </c>
      <c r="B404" s="8" t="s">
        <v>683</v>
      </c>
      <c r="C404" s="13">
        <v>14</v>
      </c>
      <c r="D404" s="13"/>
      <c r="E404" s="13">
        <v>6</v>
      </c>
      <c r="F404" s="22"/>
      <c r="G404" s="10">
        <v>5</v>
      </c>
      <c r="H404" s="10">
        <v>2</v>
      </c>
      <c r="I404" s="10">
        <v>3</v>
      </c>
      <c r="J404" s="10">
        <v>4</v>
      </c>
      <c r="K404" s="10">
        <v>3</v>
      </c>
      <c r="L404" s="10">
        <v>3</v>
      </c>
      <c r="M404" s="10">
        <v>3</v>
      </c>
      <c r="N404" s="10">
        <v>5</v>
      </c>
      <c r="O404" s="10">
        <v>2</v>
      </c>
      <c r="P404" s="10">
        <v>4</v>
      </c>
      <c r="Q404" s="10">
        <v>3</v>
      </c>
      <c r="R404" s="10">
        <v>4</v>
      </c>
      <c r="S404" s="10">
        <v>3</v>
      </c>
      <c r="T404" s="10">
        <v>3</v>
      </c>
      <c r="U404" s="10">
        <v>4</v>
      </c>
      <c r="V404" s="10">
        <v>2</v>
      </c>
      <c r="W404" s="10">
        <v>4</v>
      </c>
      <c r="X404" s="10">
        <v>4</v>
      </c>
      <c r="Y404" s="10">
        <v>4</v>
      </c>
      <c r="Z404" s="10">
        <v>4</v>
      </c>
      <c r="AA404" s="10">
        <v>4</v>
      </c>
      <c r="AB404" s="10">
        <v>4</v>
      </c>
      <c r="AC404" s="10">
        <v>4</v>
      </c>
      <c r="AD404" s="10">
        <v>2</v>
      </c>
      <c r="AE404" s="10">
        <v>5</v>
      </c>
      <c r="AF404" s="10">
        <v>5</v>
      </c>
      <c r="AG404" s="13">
        <v>1</v>
      </c>
      <c r="AH404" s="28">
        <v>3</v>
      </c>
      <c r="AI404" s="10">
        <v>5</v>
      </c>
      <c r="AJ404" s="10">
        <v>4</v>
      </c>
      <c r="AK404" s="10">
        <v>3</v>
      </c>
      <c r="AL404" s="10">
        <v>3</v>
      </c>
      <c r="AM404" s="10">
        <v>3</v>
      </c>
      <c r="AN404" s="10">
        <v>4</v>
      </c>
      <c r="AO404" s="13">
        <v>4</v>
      </c>
      <c r="AP404" s="13">
        <v>4</v>
      </c>
      <c r="AQ404" s="13">
        <v>2</v>
      </c>
      <c r="AR404" s="13">
        <v>1</v>
      </c>
      <c r="AS404" s="10"/>
      <c r="AT404" s="12">
        <v>5</v>
      </c>
      <c r="AU404" s="12">
        <v>5</v>
      </c>
    </row>
    <row r="405" spans="1:47" ht="409.5" x14ac:dyDescent="0.25">
      <c r="A405" s="8">
        <v>52009</v>
      </c>
      <c r="B405" s="8" t="s">
        <v>684</v>
      </c>
      <c r="C405" s="13">
        <v>4</v>
      </c>
      <c r="D405" s="13"/>
      <c r="E405" s="13">
        <v>1</v>
      </c>
      <c r="F405" s="22"/>
      <c r="G405" s="10">
        <v>3</v>
      </c>
      <c r="H405" s="10">
        <v>2</v>
      </c>
      <c r="I405" s="10">
        <v>3</v>
      </c>
      <c r="J405" s="10">
        <v>3</v>
      </c>
      <c r="K405" s="10">
        <v>3</v>
      </c>
      <c r="L405" s="10">
        <v>3</v>
      </c>
      <c r="M405" s="10">
        <v>3</v>
      </c>
      <c r="N405" s="10">
        <v>3</v>
      </c>
      <c r="O405" s="10">
        <v>4</v>
      </c>
      <c r="P405" s="10">
        <v>3</v>
      </c>
      <c r="Q405" s="10">
        <v>4</v>
      </c>
      <c r="R405" s="10">
        <v>3</v>
      </c>
      <c r="S405" s="10">
        <v>5</v>
      </c>
      <c r="T405" s="10">
        <v>3</v>
      </c>
      <c r="U405" s="10">
        <v>3</v>
      </c>
      <c r="V405" s="10">
        <v>3</v>
      </c>
      <c r="W405" s="10">
        <v>3</v>
      </c>
      <c r="X405" s="10"/>
      <c r="Y405" s="10"/>
      <c r="Z405" s="10">
        <v>1</v>
      </c>
      <c r="AA405" s="10"/>
      <c r="AB405" s="10"/>
      <c r="AC405" s="10">
        <v>1</v>
      </c>
      <c r="AD405" s="10">
        <v>4</v>
      </c>
      <c r="AE405" s="10"/>
      <c r="AF405" s="10"/>
      <c r="AG405" s="13">
        <v>4</v>
      </c>
      <c r="AH405" s="28">
        <v>2</v>
      </c>
      <c r="AI405" s="10">
        <v>2</v>
      </c>
      <c r="AJ405" s="10">
        <v>1</v>
      </c>
      <c r="AK405" s="10">
        <v>4</v>
      </c>
      <c r="AL405" s="10">
        <v>3</v>
      </c>
      <c r="AM405" s="10">
        <v>4</v>
      </c>
      <c r="AN405" s="10">
        <v>3</v>
      </c>
      <c r="AO405" s="13">
        <v>4</v>
      </c>
      <c r="AP405" s="13">
        <v>4</v>
      </c>
      <c r="AQ405" s="13">
        <v>2</v>
      </c>
      <c r="AR405" s="13">
        <v>1</v>
      </c>
      <c r="AS405" s="10" t="s">
        <v>685</v>
      </c>
      <c r="AT405" s="12">
        <v>2</v>
      </c>
      <c r="AU405" s="12">
        <v>2</v>
      </c>
    </row>
    <row r="406" spans="1:47" x14ac:dyDescent="0.25">
      <c r="A406" s="8">
        <v>52009</v>
      </c>
      <c r="B406" s="8" t="s">
        <v>686</v>
      </c>
      <c r="C406" s="13">
        <v>4</v>
      </c>
      <c r="D406" s="13"/>
      <c r="E406" s="13">
        <v>2</v>
      </c>
      <c r="F406" s="22"/>
      <c r="G406" s="10">
        <v>4</v>
      </c>
      <c r="H406" s="10">
        <v>4</v>
      </c>
      <c r="I406" s="10">
        <v>2</v>
      </c>
      <c r="J406" s="10">
        <v>4</v>
      </c>
      <c r="K406" s="10">
        <v>2</v>
      </c>
      <c r="L406" s="10">
        <v>4</v>
      </c>
      <c r="M406" s="10">
        <v>4</v>
      </c>
      <c r="N406" s="10">
        <v>4</v>
      </c>
      <c r="O406" s="10">
        <v>2</v>
      </c>
      <c r="P406" s="10">
        <v>2</v>
      </c>
      <c r="Q406" s="10">
        <v>4</v>
      </c>
      <c r="R406" s="10">
        <v>4</v>
      </c>
      <c r="S406" s="10">
        <v>2</v>
      </c>
      <c r="T406" s="10">
        <v>2</v>
      </c>
      <c r="U406" s="10">
        <v>5</v>
      </c>
      <c r="V406" s="10">
        <v>2</v>
      </c>
      <c r="W406" s="10">
        <v>4</v>
      </c>
      <c r="X406" s="10">
        <v>5</v>
      </c>
      <c r="Y406" s="10">
        <v>5</v>
      </c>
      <c r="Z406" s="10">
        <v>5</v>
      </c>
      <c r="AA406" s="10">
        <v>5</v>
      </c>
      <c r="AB406" s="10"/>
      <c r="AC406" s="10">
        <v>5</v>
      </c>
      <c r="AD406" s="10">
        <v>1</v>
      </c>
      <c r="AE406" s="10">
        <v>5</v>
      </c>
      <c r="AF406" s="10">
        <v>5</v>
      </c>
      <c r="AG406" s="13">
        <v>5</v>
      </c>
      <c r="AH406" s="28">
        <v>5</v>
      </c>
      <c r="AI406" s="10">
        <v>5</v>
      </c>
      <c r="AJ406" s="10">
        <v>5</v>
      </c>
      <c r="AK406" s="10">
        <v>2</v>
      </c>
      <c r="AL406" s="10">
        <v>2</v>
      </c>
      <c r="AM406" s="10">
        <v>2</v>
      </c>
      <c r="AN406" s="10">
        <v>4</v>
      </c>
      <c r="AO406" s="13">
        <v>2</v>
      </c>
      <c r="AP406" s="13">
        <v>2</v>
      </c>
      <c r="AQ406" s="13">
        <v>2</v>
      </c>
      <c r="AR406" s="13">
        <v>1</v>
      </c>
      <c r="AS406" s="10"/>
      <c r="AT406" s="12">
        <v>3</v>
      </c>
      <c r="AU406" s="12">
        <v>4</v>
      </c>
    </row>
    <row r="407" spans="1:47" x14ac:dyDescent="0.25">
      <c r="A407" s="8">
        <v>52009</v>
      </c>
      <c r="B407" s="8" t="s">
        <v>687</v>
      </c>
      <c r="C407" s="13">
        <v>21</v>
      </c>
      <c r="D407" s="13"/>
      <c r="E407" s="13">
        <v>32</v>
      </c>
      <c r="F407" s="22"/>
      <c r="G407" s="10">
        <v>5</v>
      </c>
      <c r="H407" s="10">
        <v>4</v>
      </c>
      <c r="I407" s="10">
        <v>2</v>
      </c>
      <c r="J407" s="10">
        <v>4</v>
      </c>
      <c r="K407" s="10">
        <v>3</v>
      </c>
      <c r="L407" s="10">
        <v>2</v>
      </c>
      <c r="M407" s="10">
        <v>2</v>
      </c>
      <c r="N407" s="10">
        <v>5</v>
      </c>
      <c r="O407" s="10">
        <v>2</v>
      </c>
      <c r="P407" s="10">
        <v>5</v>
      </c>
      <c r="Q407" s="10">
        <v>2</v>
      </c>
      <c r="R407" s="10">
        <v>4</v>
      </c>
      <c r="S407" s="10">
        <v>2</v>
      </c>
      <c r="T407" s="10">
        <v>2</v>
      </c>
      <c r="U407" s="10">
        <v>4</v>
      </c>
      <c r="V407" s="10">
        <v>2</v>
      </c>
      <c r="W407" s="10">
        <v>4</v>
      </c>
      <c r="X407" s="10">
        <v>5</v>
      </c>
      <c r="Y407" s="10">
        <v>5</v>
      </c>
      <c r="Z407" s="10">
        <v>5</v>
      </c>
      <c r="AA407" s="10"/>
      <c r="AB407" s="10"/>
      <c r="AC407" s="10"/>
      <c r="AD407" s="10">
        <v>1</v>
      </c>
      <c r="AE407" s="10"/>
      <c r="AF407" s="10"/>
      <c r="AG407" s="13">
        <v>1</v>
      </c>
      <c r="AH407" s="28">
        <v>3</v>
      </c>
      <c r="AI407" s="10">
        <v>4</v>
      </c>
      <c r="AJ407" s="10">
        <v>4</v>
      </c>
      <c r="AK407" s="10">
        <v>2</v>
      </c>
      <c r="AL407" s="10"/>
      <c r="AM407" s="10"/>
      <c r="AN407" s="10"/>
      <c r="AO407" s="13">
        <v>3</v>
      </c>
      <c r="AP407" s="13">
        <v>3</v>
      </c>
      <c r="AQ407" s="13">
        <v>2</v>
      </c>
      <c r="AR407" s="13">
        <v>1</v>
      </c>
      <c r="AS407" s="10"/>
      <c r="AT407" s="12">
        <v>5</v>
      </c>
      <c r="AU407" s="12">
        <v>5</v>
      </c>
    </row>
    <row r="408" spans="1:47" x14ac:dyDescent="0.25">
      <c r="A408" s="8">
        <v>52009</v>
      </c>
      <c r="B408" s="8" t="s">
        <v>688</v>
      </c>
      <c r="C408" s="13">
        <v>4</v>
      </c>
      <c r="D408" s="13"/>
      <c r="E408" s="13">
        <v>5</v>
      </c>
      <c r="F408" s="22"/>
      <c r="G408" s="10">
        <v>4</v>
      </c>
      <c r="H408" s="10">
        <v>4</v>
      </c>
      <c r="I408" s="10">
        <v>3</v>
      </c>
      <c r="J408" s="10">
        <v>4</v>
      </c>
      <c r="K408" s="10">
        <v>2</v>
      </c>
      <c r="L408" s="10">
        <v>2</v>
      </c>
      <c r="M408" s="10">
        <v>2</v>
      </c>
      <c r="N408" s="10">
        <v>4</v>
      </c>
      <c r="O408" s="10">
        <v>3</v>
      </c>
      <c r="P408" s="10">
        <v>4</v>
      </c>
      <c r="Q408" s="10">
        <v>3</v>
      </c>
      <c r="R408" s="10">
        <v>4</v>
      </c>
      <c r="S408" s="10">
        <v>2</v>
      </c>
      <c r="T408" s="10">
        <v>2</v>
      </c>
      <c r="U408" s="10">
        <v>4</v>
      </c>
      <c r="V408" s="10">
        <v>2</v>
      </c>
      <c r="W408" s="10">
        <v>4</v>
      </c>
      <c r="X408" s="10">
        <v>4</v>
      </c>
      <c r="Y408" s="10">
        <v>4</v>
      </c>
      <c r="Z408" s="10">
        <v>4</v>
      </c>
      <c r="AA408" s="10">
        <v>4</v>
      </c>
      <c r="AB408" s="10">
        <v>4</v>
      </c>
      <c r="AC408" s="10">
        <v>3</v>
      </c>
      <c r="AD408" s="10">
        <v>3</v>
      </c>
      <c r="AE408" s="10">
        <v>4</v>
      </c>
      <c r="AF408" s="10">
        <v>4</v>
      </c>
      <c r="AG408" s="13">
        <v>3</v>
      </c>
      <c r="AH408" s="28">
        <v>3</v>
      </c>
      <c r="AI408" s="10">
        <v>4</v>
      </c>
      <c r="AJ408" s="10">
        <v>4</v>
      </c>
      <c r="AK408" s="10">
        <v>4</v>
      </c>
      <c r="AL408" s="10"/>
      <c r="AM408" s="10"/>
      <c r="AN408" s="10"/>
      <c r="AO408" s="13">
        <v>3</v>
      </c>
      <c r="AP408" s="13">
        <v>3</v>
      </c>
      <c r="AQ408" s="13">
        <v>2</v>
      </c>
      <c r="AR408" s="13">
        <v>1</v>
      </c>
      <c r="AS408" s="10"/>
      <c r="AT408" s="12">
        <v>3</v>
      </c>
      <c r="AU408" s="12">
        <v>4</v>
      </c>
    </row>
    <row r="409" spans="1:47" x14ac:dyDescent="0.25">
      <c r="A409" s="8">
        <v>52009</v>
      </c>
      <c r="B409" s="8" t="s">
        <v>689</v>
      </c>
      <c r="C409" s="13">
        <v>15</v>
      </c>
      <c r="D409" s="13"/>
      <c r="E409" s="13">
        <v>18</v>
      </c>
      <c r="F409" s="22"/>
      <c r="G409" s="10">
        <v>5</v>
      </c>
      <c r="H409" s="10">
        <v>2</v>
      </c>
      <c r="I409" s="10">
        <v>5</v>
      </c>
      <c r="J409" s="10">
        <v>5</v>
      </c>
      <c r="K409" s="10">
        <v>5</v>
      </c>
      <c r="L409" s="10">
        <v>1</v>
      </c>
      <c r="M409" s="10">
        <v>1</v>
      </c>
      <c r="N409" s="10">
        <v>5</v>
      </c>
      <c r="O409" s="10">
        <v>1</v>
      </c>
      <c r="P409" s="10">
        <v>5</v>
      </c>
      <c r="Q409" s="10">
        <v>5</v>
      </c>
      <c r="R409" s="10">
        <v>5</v>
      </c>
      <c r="S409" s="10">
        <v>3</v>
      </c>
      <c r="T409" s="10">
        <v>4</v>
      </c>
      <c r="U409" s="10">
        <v>2</v>
      </c>
      <c r="V409" s="10">
        <v>5</v>
      </c>
      <c r="W409" s="10">
        <v>2</v>
      </c>
      <c r="X409" s="10">
        <v>3</v>
      </c>
      <c r="Y409" s="10">
        <v>5</v>
      </c>
      <c r="Z409" s="10">
        <v>2</v>
      </c>
      <c r="AA409" s="10">
        <v>5</v>
      </c>
      <c r="AB409" s="10">
        <v>2</v>
      </c>
      <c r="AC409" s="10">
        <v>2</v>
      </c>
      <c r="AD409" s="10">
        <v>4</v>
      </c>
      <c r="AE409" s="10">
        <v>2</v>
      </c>
      <c r="AF409" s="10">
        <v>3</v>
      </c>
      <c r="AG409" s="13">
        <v>4</v>
      </c>
      <c r="AH409" s="28">
        <v>2</v>
      </c>
      <c r="AI409" s="10"/>
      <c r="AJ409" s="10"/>
      <c r="AK409" s="10"/>
      <c r="AL409" s="10"/>
      <c r="AM409" s="10"/>
      <c r="AN409" s="10"/>
      <c r="AO409" s="13"/>
      <c r="AP409" s="13"/>
      <c r="AQ409" s="13"/>
      <c r="AR409" s="13"/>
      <c r="AS409" s="10"/>
      <c r="AT409" s="12"/>
      <c r="AU409" s="12"/>
    </row>
    <row r="410" spans="1:47" x14ac:dyDescent="0.25">
      <c r="A410" s="8">
        <v>52009</v>
      </c>
      <c r="B410" s="8" t="s">
        <v>690</v>
      </c>
      <c r="C410" s="13">
        <v>15</v>
      </c>
      <c r="D410" s="13"/>
      <c r="E410" s="13">
        <v>8</v>
      </c>
      <c r="F410" s="22"/>
      <c r="G410" s="10">
        <v>5</v>
      </c>
      <c r="H410" s="10">
        <v>2</v>
      </c>
      <c r="I410" s="10">
        <v>2</v>
      </c>
      <c r="J410" s="10">
        <v>5</v>
      </c>
      <c r="K410" s="10">
        <v>4</v>
      </c>
      <c r="L410" s="10">
        <v>2</v>
      </c>
      <c r="M410" s="10">
        <v>2</v>
      </c>
      <c r="N410" s="10">
        <v>5</v>
      </c>
      <c r="O410" s="10">
        <v>4</v>
      </c>
      <c r="P410" s="10">
        <v>2</v>
      </c>
      <c r="Q410" s="10">
        <v>2</v>
      </c>
      <c r="R410" s="10">
        <v>4</v>
      </c>
      <c r="S410" s="10">
        <v>2</v>
      </c>
      <c r="T410" s="10">
        <v>2</v>
      </c>
      <c r="U410" s="10">
        <v>5</v>
      </c>
      <c r="V410" s="10">
        <v>2</v>
      </c>
      <c r="W410" s="10">
        <v>5</v>
      </c>
      <c r="X410" s="10">
        <v>5</v>
      </c>
      <c r="Y410" s="10">
        <v>5</v>
      </c>
      <c r="Z410" s="10">
        <v>4</v>
      </c>
      <c r="AA410" s="10">
        <v>5</v>
      </c>
      <c r="AB410" s="10">
        <v>5</v>
      </c>
      <c r="AC410" s="10">
        <v>5</v>
      </c>
      <c r="AD410" s="10">
        <v>3</v>
      </c>
      <c r="AE410" s="10">
        <v>3</v>
      </c>
      <c r="AF410" s="10">
        <v>4</v>
      </c>
      <c r="AG410" s="13">
        <v>3</v>
      </c>
      <c r="AH410" s="28">
        <v>4</v>
      </c>
      <c r="AI410" s="10">
        <v>5</v>
      </c>
      <c r="AJ410" s="10">
        <v>4</v>
      </c>
      <c r="AK410" s="10">
        <v>2</v>
      </c>
      <c r="AL410" s="10">
        <v>3</v>
      </c>
      <c r="AM410" s="10">
        <v>2</v>
      </c>
      <c r="AN410" s="10">
        <v>5</v>
      </c>
      <c r="AO410" s="13">
        <v>2</v>
      </c>
      <c r="AP410" s="13">
        <v>2</v>
      </c>
      <c r="AQ410" s="13">
        <v>2</v>
      </c>
      <c r="AR410" s="13">
        <v>1</v>
      </c>
      <c r="AS410" s="10"/>
      <c r="AT410" s="12">
        <v>4</v>
      </c>
      <c r="AU410" s="12">
        <v>4</v>
      </c>
    </row>
    <row r="411" spans="1:47" x14ac:dyDescent="0.25">
      <c r="A411" s="8">
        <v>52009</v>
      </c>
      <c r="B411" s="8" t="s">
        <v>691</v>
      </c>
      <c r="C411" s="13">
        <v>14</v>
      </c>
      <c r="D411" s="13"/>
      <c r="E411" s="13">
        <v>21</v>
      </c>
      <c r="F411" s="22"/>
      <c r="G411" s="10">
        <v>4</v>
      </c>
      <c r="H411" s="10">
        <v>5</v>
      </c>
      <c r="I411" s="10">
        <v>4</v>
      </c>
      <c r="J411" s="10">
        <v>3</v>
      </c>
      <c r="K411" s="10">
        <v>2</v>
      </c>
      <c r="L411" s="10">
        <v>3</v>
      </c>
      <c r="M411" s="10">
        <v>3</v>
      </c>
      <c r="N411" s="10">
        <v>4</v>
      </c>
      <c r="O411" s="10">
        <v>2</v>
      </c>
      <c r="P411" s="10">
        <v>4</v>
      </c>
      <c r="Q411" s="10">
        <v>2</v>
      </c>
      <c r="R411" s="10">
        <v>3</v>
      </c>
      <c r="S411" s="10">
        <v>2</v>
      </c>
      <c r="T411" s="10">
        <v>2</v>
      </c>
      <c r="U411" s="10">
        <v>5</v>
      </c>
      <c r="V411" s="10">
        <v>2</v>
      </c>
      <c r="W411" s="10">
        <v>5</v>
      </c>
      <c r="X411" s="10">
        <v>4</v>
      </c>
      <c r="Y411" s="10">
        <v>5</v>
      </c>
      <c r="Z411" s="10">
        <v>3</v>
      </c>
      <c r="AA411" s="10">
        <v>5</v>
      </c>
      <c r="AB411" s="10">
        <v>5</v>
      </c>
      <c r="AC411" s="10">
        <v>5</v>
      </c>
      <c r="AD411" s="10">
        <v>5</v>
      </c>
      <c r="AE411" s="10">
        <v>5</v>
      </c>
      <c r="AF411" s="10">
        <v>5</v>
      </c>
      <c r="AG411" s="13">
        <v>1</v>
      </c>
      <c r="AH411" s="28">
        <v>4</v>
      </c>
      <c r="AI411" s="10">
        <v>5</v>
      </c>
      <c r="AJ411" s="10">
        <v>5</v>
      </c>
      <c r="AK411" s="10">
        <v>3</v>
      </c>
      <c r="AL411" s="10">
        <v>2</v>
      </c>
      <c r="AM411" s="10">
        <v>4</v>
      </c>
      <c r="AN411" s="10">
        <v>4</v>
      </c>
      <c r="AO411" s="13">
        <v>3</v>
      </c>
      <c r="AP411" s="13">
        <v>3</v>
      </c>
      <c r="AQ411" s="13">
        <v>2</v>
      </c>
      <c r="AR411" s="13">
        <v>1</v>
      </c>
      <c r="AS411" s="10"/>
      <c r="AT411" s="12">
        <v>4</v>
      </c>
      <c r="AU411" s="12">
        <v>4</v>
      </c>
    </row>
    <row r="412" spans="1:47" ht="165" x14ac:dyDescent="0.25">
      <c r="A412" s="8">
        <v>52009</v>
      </c>
      <c r="B412" s="8" t="s">
        <v>692</v>
      </c>
      <c r="C412" s="13">
        <v>24</v>
      </c>
      <c r="D412" s="13" t="s">
        <v>693</v>
      </c>
      <c r="E412" s="13">
        <v>34</v>
      </c>
      <c r="F412" s="22" t="s">
        <v>694</v>
      </c>
      <c r="G412" s="10">
        <v>5</v>
      </c>
      <c r="H412" s="10">
        <v>3</v>
      </c>
      <c r="I412" s="10">
        <v>3</v>
      </c>
      <c r="J412" s="10">
        <v>5</v>
      </c>
      <c r="K412" s="10">
        <v>5</v>
      </c>
      <c r="L412" s="10">
        <v>2</v>
      </c>
      <c r="M412" s="10">
        <v>2</v>
      </c>
      <c r="N412" s="10">
        <v>2</v>
      </c>
      <c r="O412" s="10">
        <v>3</v>
      </c>
      <c r="P412" s="10">
        <v>4</v>
      </c>
      <c r="Q412" s="10">
        <v>3</v>
      </c>
      <c r="R412" s="10">
        <v>3</v>
      </c>
      <c r="S412" s="10">
        <v>2</v>
      </c>
      <c r="T412" s="10">
        <v>3</v>
      </c>
      <c r="U412" s="10">
        <v>4</v>
      </c>
      <c r="V412" s="10">
        <v>2</v>
      </c>
      <c r="W412" s="10">
        <v>4</v>
      </c>
      <c r="X412" s="10">
        <v>3</v>
      </c>
      <c r="Y412" s="10">
        <v>3</v>
      </c>
      <c r="Z412" s="10">
        <v>3</v>
      </c>
      <c r="AA412" s="10">
        <v>3</v>
      </c>
      <c r="AB412" s="10">
        <v>3</v>
      </c>
      <c r="AC412" s="10">
        <v>4</v>
      </c>
      <c r="AD412" s="10">
        <v>2</v>
      </c>
      <c r="AE412" s="10">
        <v>5</v>
      </c>
      <c r="AF412" s="10">
        <v>5</v>
      </c>
      <c r="AG412" s="13">
        <v>2</v>
      </c>
      <c r="AH412" s="28">
        <v>4</v>
      </c>
      <c r="AI412" s="10">
        <v>3</v>
      </c>
      <c r="AJ412" s="10">
        <v>3</v>
      </c>
      <c r="AK412" s="10">
        <v>3</v>
      </c>
      <c r="AL412" s="10">
        <v>4</v>
      </c>
      <c r="AM412" s="10">
        <v>4</v>
      </c>
      <c r="AN412" s="10">
        <v>3</v>
      </c>
      <c r="AO412" s="13">
        <v>4</v>
      </c>
      <c r="AP412" s="13">
        <v>4</v>
      </c>
      <c r="AQ412" s="13">
        <v>3</v>
      </c>
      <c r="AR412" s="13">
        <v>1</v>
      </c>
      <c r="AS412" s="10" t="s">
        <v>695</v>
      </c>
      <c r="AT412" s="12">
        <v>4</v>
      </c>
      <c r="AU412" s="12">
        <v>4</v>
      </c>
    </row>
    <row r="413" spans="1:47" x14ac:dyDescent="0.25">
      <c r="A413" s="8">
        <v>52009</v>
      </c>
      <c r="B413" s="8" t="s">
        <v>696</v>
      </c>
      <c r="C413" s="13">
        <v>4</v>
      </c>
      <c r="D413" s="13"/>
      <c r="E413" s="13">
        <v>4</v>
      </c>
      <c r="F413" s="22"/>
      <c r="G413" s="10">
        <v>4</v>
      </c>
      <c r="H413" s="10">
        <v>3</v>
      </c>
      <c r="I413" s="10">
        <v>2</v>
      </c>
      <c r="J413" s="10">
        <v>4</v>
      </c>
      <c r="K413" s="10">
        <v>2</v>
      </c>
      <c r="L413" s="10">
        <v>2</v>
      </c>
      <c r="M413" s="10">
        <v>2</v>
      </c>
      <c r="N413" s="10">
        <v>4</v>
      </c>
      <c r="O413" s="10">
        <v>2</v>
      </c>
      <c r="P413" s="10">
        <v>4</v>
      </c>
      <c r="Q413" s="10">
        <v>2</v>
      </c>
      <c r="R413" s="10">
        <v>4</v>
      </c>
      <c r="S413" s="10">
        <v>3</v>
      </c>
      <c r="T413" s="10">
        <v>2</v>
      </c>
      <c r="U413" s="10">
        <v>4</v>
      </c>
      <c r="V413" s="10">
        <v>2</v>
      </c>
      <c r="W413" s="10">
        <v>4</v>
      </c>
      <c r="X413" s="10">
        <v>4</v>
      </c>
      <c r="Y413" s="10">
        <v>4</v>
      </c>
      <c r="Z413" s="10">
        <v>4</v>
      </c>
      <c r="AA413" s="10">
        <v>5</v>
      </c>
      <c r="AB413" s="10"/>
      <c r="AC413" s="10">
        <v>4</v>
      </c>
      <c r="AD413" s="10"/>
      <c r="AE413" s="10"/>
      <c r="AF413" s="10"/>
      <c r="AG413" s="13">
        <v>1</v>
      </c>
      <c r="AH413" s="28">
        <v>4</v>
      </c>
      <c r="AI413" s="10">
        <v>5</v>
      </c>
      <c r="AJ413" s="10">
        <v>5</v>
      </c>
      <c r="AK413" s="10">
        <v>5</v>
      </c>
      <c r="AL413" s="10">
        <v>2</v>
      </c>
      <c r="AM413" s="10">
        <v>2</v>
      </c>
      <c r="AN413" s="10">
        <v>4</v>
      </c>
      <c r="AO413" s="13">
        <v>3</v>
      </c>
      <c r="AP413" s="13">
        <v>2</v>
      </c>
      <c r="AQ413" s="13">
        <v>2</v>
      </c>
      <c r="AR413" s="13">
        <v>1</v>
      </c>
      <c r="AS413" s="10"/>
      <c r="AT413" s="12">
        <v>4</v>
      </c>
      <c r="AU413" s="12">
        <v>4</v>
      </c>
    </row>
    <row r="414" spans="1:47" x14ac:dyDescent="0.25">
      <c r="A414" s="8">
        <v>52009</v>
      </c>
      <c r="B414" s="8" t="s">
        <v>697</v>
      </c>
      <c r="C414" s="13">
        <v>16</v>
      </c>
      <c r="D414" s="13"/>
      <c r="E414" s="8">
        <v>24</v>
      </c>
      <c r="F414" s="21"/>
      <c r="G414" s="10">
        <v>1</v>
      </c>
      <c r="H414" s="10">
        <v>1</v>
      </c>
      <c r="I414" s="10">
        <v>1</v>
      </c>
      <c r="J414" s="10">
        <v>1</v>
      </c>
      <c r="K414" s="10">
        <v>1</v>
      </c>
      <c r="L414" s="10">
        <v>1</v>
      </c>
      <c r="M414" s="10">
        <v>1</v>
      </c>
      <c r="N414" s="10">
        <v>1</v>
      </c>
      <c r="O414" s="10">
        <v>1</v>
      </c>
      <c r="P414" s="10">
        <v>1</v>
      </c>
      <c r="Q414" s="10">
        <v>1</v>
      </c>
      <c r="R414" s="10">
        <v>1</v>
      </c>
      <c r="S414" s="10">
        <v>1</v>
      </c>
      <c r="T414" s="10">
        <v>1</v>
      </c>
      <c r="U414" s="10">
        <v>1</v>
      </c>
      <c r="V414" s="10">
        <v>1</v>
      </c>
      <c r="W414" s="10">
        <v>1</v>
      </c>
      <c r="X414" s="10">
        <v>1</v>
      </c>
      <c r="Y414" s="10">
        <v>1</v>
      </c>
      <c r="Z414" s="10">
        <v>1</v>
      </c>
      <c r="AA414" s="10">
        <v>1</v>
      </c>
      <c r="AB414" s="10">
        <v>1</v>
      </c>
      <c r="AC414" s="10">
        <v>1</v>
      </c>
      <c r="AD414" s="10">
        <v>1</v>
      </c>
      <c r="AE414" s="10">
        <v>1</v>
      </c>
      <c r="AF414" s="10">
        <v>1</v>
      </c>
      <c r="AG414" s="8">
        <v>1</v>
      </c>
      <c r="AH414" s="28">
        <v>1</v>
      </c>
      <c r="AI414" s="10">
        <v>1</v>
      </c>
      <c r="AJ414" s="10">
        <v>1</v>
      </c>
      <c r="AK414" s="10">
        <v>1</v>
      </c>
      <c r="AL414" s="10">
        <v>1</v>
      </c>
      <c r="AM414" s="10">
        <v>1</v>
      </c>
      <c r="AN414" s="10">
        <v>1</v>
      </c>
      <c r="AO414" s="8">
        <v>4</v>
      </c>
      <c r="AP414" s="8">
        <v>4</v>
      </c>
      <c r="AQ414" s="8">
        <v>3</v>
      </c>
      <c r="AR414" s="8">
        <v>2</v>
      </c>
      <c r="AS414" s="10"/>
      <c r="AT414" s="12">
        <v>1</v>
      </c>
      <c r="AU414" s="12">
        <v>1</v>
      </c>
    </row>
    <row r="415" spans="1:47" x14ac:dyDescent="0.25">
      <c r="A415" s="8">
        <v>52009</v>
      </c>
      <c r="B415" s="8" t="s">
        <v>698</v>
      </c>
      <c r="C415" s="13">
        <v>3</v>
      </c>
      <c r="D415" s="13"/>
      <c r="E415" s="13">
        <v>5</v>
      </c>
      <c r="F415" s="22"/>
      <c r="G415" s="10">
        <v>5</v>
      </c>
      <c r="H415" s="10">
        <v>5</v>
      </c>
      <c r="I415" s="10">
        <v>2</v>
      </c>
      <c r="J415" s="10">
        <v>5</v>
      </c>
      <c r="K415" s="10">
        <v>2</v>
      </c>
      <c r="L415" s="10">
        <v>4</v>
      </c>
      <c r="M415" s="10">
        <v>2</v>
      </c>
      <c r="N415" s="10">
        <v>4</v>
      </c>
      <c r="O415" s="10">
        <v>2</v>
      </c>
      <c r="P415" s="10">
        <v>4</v>
      </c>
      <c r="Q415" s="10">
        <v>2</v>
      </c>
      <c r="R415" s="10">
        <v>4</v>
      </c>
      <c r="S415" s="10">
        <v>2</v>
      </c>
      <c r="T415" s="10">
        <v>2</v>
      </c>
      <c r="U415" s="10">
        <v>4</v>
      </c>
      <c r="V415" s="10">
        <v>2</v>
      </c>
      <c r="W415" s="10">
        <v>4</v>
      </c>
      <c r="X415" s="10">
        <v>5</v>
      </c>
      <c r="Y415" s="10">
        <v>5</v>
      </c>
      <c r="Z415" s="10">
        <v>5</v>
      </c>
      <c r="AA415" s="10">
        <v>5</v>
      </c>
      <c r="AB415" s="10">
        <v>1</v>
      </c>
      <c r="AC415" s="10">
        <v>5</v>
      </c>
      <c r="AD415" s="10">
        <v>1</v>
      </c>
      <c r="AE415" s="10"/>
      <c r="AF415" s="10"/>
      <c r="AG415" s="13">
        <v>1</v>
      </c>
      <c r="AH415" s="28">
        <v>4</v>
      </c>
      <c r="AI415" s="10">
        <v>4</v>
      </c>
      <c r="AJ415" s="10">
        <v>4</v>
      </c>
      <c r="AK415" s="10">
        <v>4</v>
      </c>
      <c r="AL415" s="10">
        <v>1</v>
      </c>
      <c r="AM415" s="10">
        <v>1</v>
      </c>
      <c r="AN415" s="10">
        <v>4</v>
      </c>
      <c r="AO415" s="13">
        <v>1</v>
      </c>
      <c r="AP415" s="13">
        <v>1</v>
      </c>
      <c r="AQ415" s="13">
        <v>1</v>
      </c>
      <c r="AR415" s="13">
        <v>1</v>
      </c>
      <c r="AS415" s="10"/>
      <c r="AT415" s="12">
        <v>3</v>
      </c>
      <c r="AU415" s="12">
        <v>3</v>
      </c>
    </row>
    <row r="416" spans="1:47" x14ac:dyDescent="0.25">
      <c r="A416" s="8">
        <v>52009</v>
      </c>
      <c r="B416" s="8" t="s">
        <v>699</v>
      </c>
      <c r="C416" s="13">
        <v>4</v>
      </c>
      <c r="D416" s="13"/>
      <c r="E416" s="13">
        <v>8</v>
      </c>
      <c r="F416" s="22"/>
      <c r="G416" s="10">
        <v>5</v>
      </c>
      <c r="H416" s="10">
        <v>4</v>
      </c>
      <c r="I416" s="10">
        <v>2</v>
      </c>
      <c r="J416" s="10">
        <v>3</v>
      </c>
      <c r="K416" s="10">
        <v>2</v>
      </c>
      <c r="L416" s="10">
        <v>4</v>
      </c>
      <c r="M416" s="10">
        <v>3</v>
      </c>
      <c r="N416" s="10">
        <v>4</v>
      </c>
      <c r="O416" s="10">
        <v>2</v>
      </c>
      <c r="P416" s="10">
        <v>4</v>
      </c>
      <c r="Q416" s="10">
        <v>4</v>
      </c>
      <c r="R416" s="10">
        <v>3</v>
      </c>
      <c r="S416" s="10">
        <v>3</v>
      </c>
      <c r="T416" s="10">
        <v>2</v>
      </c>
      <c r="U416" s="10">
        <v>4</v>
      </c>
      <c r="V416" s="10">
        <v>2</v>
      </c>
      <c r="W416" s="10">
        <v>4</v>
      </c>
      <c r="X416" s="10">
        <v>4</v>
      </c>
      <c r="Y416" s="10">
        <v>4</v>
      </c>
      <c r="Z416" s="10">
        <v>4</v>
      </c>
      <c r="AA416" s="10">
        <v>4</v>
      </c>
      <c r="AB416" s="10">
        <v>3</v>
      </c>
      <c r="AC416" s="10">
        <v>4</v>
      </c>
      <c r="AD416" s="10">
        <v>2</v>
      </c>
      <c r="AE416" s="10">
        <v>2</v>
      </c>
      <c r="AF416" s="10">
        <v>3</v>
      </c>
      <c r="AG416" s="13">
        <v>2</v>
      </c>
      <c r="AH416" s="28">
        <v>3</v>
      </c>
      <c r="AI416" s="10">
        <v>1</v>
      </c>
      <c r="AJ416" s="10">
        <v>1</v>
      </c>
      <c r="AK416" s="10">
        <v>4</v>
      </c>
      <c r="AL416" s="10">
        <v>4</v>
      </c>
      <c r="AM416" s="10">
        <v>4</v>
      </c>
      <c r="AN416" s="10">
        <v>4</v>
      </c>
      <c r="AO416" s="13">
        <v>3</v>
      </c>
      <c r="AP416" s="13">
        <v>2</v>
      </c>
      <c r="AQ416" s="13">
        <v>2</v>
      </c>
      <c r="AR416" s="13">
        <v>1</v>
      </c>
      <c r="AS416" s="10"/>
      <c r="AT416" s="12">
        <v>1</v>
      </c>
      <c r="AU416" s="12">
        <v>1</v>
      </c>
    </row>
    <row r="417" spans="1:47" x14ac:dyDescent="0.25">
      <c r="A417" s="8">
        <v>52009</v>
      </c>
      <c r="B417" s="41" t="s">
        <v>700</v>
      </c>
      <c r="C417" s="13">
        <v>4</v>
      </c>
      <c r="D417" s="13"/>
      <c r="E417" s="13">
        <v>8</v>
      </c>
      <c r="F417" s="22"/>
      <c r="G417" s="10">
        <v>4</v>
      </c>
      <c r="H417" s="10">
        <v>4</v>
      </c>
      <c r="I417" s="10">
        <v>2</v>
      </c>
      <c r="J417" s="10">
        <v>4</v>
      </c>
      <c r="K417" s="10">
        <v>2</v>
      </c>
      <c r="L417" s="10">
        <v>3</v>
      </c>
      <c r="M417" s="10">
        <v>2</v>
      </c>
      <c r="N417" s="10">
        <v>4</v>
      </c>
      <c r="O417" s="10">
        <v>3</v>
      </c>
      <c r="P417" s="10">
        <v>4</v>
      </c>
      <c r="Q417" s="10">
        <v>2</v>
      </c>
      <c r="R417" s="10">
        <v>3</v>
      </c>
      <c r="S417" s="10">
        <v>2</v>
      </c>
      <c r="T417" s="10">
        <v>2</v>
      </c>
      <c r="U417" s="10">
        <v>2</v>
      </c>
      <c r="V417" s="10">
        <v>2</v>
      </c>
      <c r="W417" s="10">
        <v>4</v>
      </c>
      <c r="X417" s="10">
        <v>4</v>
      </c>
      <c r="Y417" s="10">
        <v>4</v>
      </c>
      <c r="Z417" s="10">
        <v>4</v>
      </c>
      <c r="AA417" s="10">
        <v>4</v>
      </c>
      <c r="AB417" s="10">
        <v>3</v>
      </c>
      <c r="AC417" s="10">
        <v>3</v>
      </c>
      <c r="AD417" s="10">
        <v>2</v>
      </c>
      <c r="AE417" s="10">
        <v>3</v>
      </c>
      <c r="AF417" s="10">
        <v>3</v>
      </c>
      <c r="AG417" s="13">
        <v>2</v>
      </c>
      <c r="AH417" s="28">
        <v>4</v>
      </c>
      <c r="AI417" s="10">
        <v>2</v>
      </c>
      <c r="AJ417" s="10">
        <v>3</v>
      </c>
      <c r="AK417" s="10">
        <v>3</v>
      </c>
      <c r="AL417" s="10">
        <v>2</v>
      </c>
      <c r="AM417" s="10">
        <v>2</v>
      </c>
      <c r="AN417" s="10">
        <v>4</v>
      </c>
      <c r="AO417" s="13">
        <v>1</v>
      </c>
      <c r="AP417" s="13">
        <v>1</v>
      </c>
      <c r="AQ417" s="13">
        <v>2</v>
      </c>
      <c r="AR417" s="13">
        <v>1</v>
      </c>
      <c r="AS417" s="10" t="s">
        <v>220</v>
      </c>
      <c r="AT417" s="12">
        <v>2</v>
      </c>
      <c r="AU417" s="12">
        <v>3</v>
      </c>
    </row>
    <row r="418" spans="1:47" x14ac:dyDescent="0.25">
      <c r="A418" s="8">
        <v>52009</v>
      </c>
      <c r="B418" s="8" t="s">
        <v>701</v>
      </c>
      <c r="C418" s="13">
        <v>4</v>
      </c>
      <c r="D418" s="13"/>
      <c r="E418" s="13">
        <v>8</v>
      </c>
      <c r="F418" s="22"/>
      <c r="G418" s="10">
        <v>4</v>
      </c>
      <c r="H418" s="10">
        <v>4</v>
      </c>
      <c r="I418" s="10">
        <v>2</v>
      </c>
      <c r="J418" s="10">
        <v>4</v>
      </c>
      <c r="K418" s="10">
        <v>3</v>
      </c>
      <c r="L418" s="10">
        <v>2</v>
      </c>
      <c r="M418" s="10">
        <v>2</v>
      </c>
      <c r="N418" s="10">
        <v>4</v>
      </c>
      <c r="O418" s="10">
        <v>1</v>
      </c>
      <c r="P418" s="10">
        <v>4</v>
      </c>
      <c r="Q418" s="10">
        <v>2</v>
      </c>
      <c r="R418" s="10">
        <v>4</v>
      </c>
      <c r="S418" s="10">
        <v>2</v>
      </c>
      <c r="T418" s="10">
        <v>2</v>
      </c>
      <c r="U418" s="10">
        <v>4</v>
      </c>
      <c r="V418" s="10">
        <v>2</v>
      </c>
      <c r="W418" s="10">
        <v>4</v>
      </c>
      <c r="X418" s="10">
        <v>4</v>
      </c>
      <c r="Y418" s="10">
        <v>5</v>
      </c>
      <c r="Z418" s="10">
        <v>4</v>
      </c>
      <c r="AA418" s="10">
        <v>5</v>
      </c>
      <c r="AB418" s="10">
        <v>5</v>
      </c>
      <c r="AC418" s="10">
        <v>5</v>
      </c>
      <c r="AD418" s="10">
        <v>1</v>
      </c>
      <c r="AE418" s="10">
        <v>5</v>
      </c>
      <c r="AF418" s="10">
        <v>5</v>
      </c>
      <c r="AG418" s="13">
        <v>1</v>
      </c>
      <c r="AH418" s="28">
        <v>4</v>
      </c>
      <c r="AI418" s="10">
        <v>4</v>
      </c>
      <c r="AJ418" s="10">
        <v>4</v>
      </c>
      <c r="AK418" s="10">
        <v>2</v>
      </c>
      <c r="AL418" s="10">
        <v>2</v>
      </c>
      <c r="AM418" s="10">
        <v>2</v>
      </c>
      <c r="AN418" s="10">
        <v>4</v>
      </c>
      <c r="AO418" s="13">
        <v>4</v>
      </c>
      <c r="AP418" s="13">
        <v>2</v>
      </c>
      <c r="AQ418" s="13">
        <v>2</v>
      </c>
      <c r="AR418" s="13">
        <v>1</v>
      </c>
      <c r="AS418" s="10"/>
      <c r="AT418" s="12">
        <v>3</v>
      </c>
      <c r="AU418" s="12">
        <v>3</v>
      </c>
    </row>
    <row r="419" spans="1:47" x14ac:dyDescent="0.25">
      <c r="A419" s="8">
        <v>52009</v>
      </c>
      <c r="B419" s="8" t="s">
        <v>702</v>
      </c>
      <c r="C419" s="13">
        <v>4</v>
      </c>
      <c r="D419" s="13"/>
      <c r="E419" s="13">
        <v>8</v>
      </c>
      <c r="F419" s="22"/>
      <c r="G419" s="10">
        <v>4</v>
      </c>
      <c r="H419" s="10">
        <v>4</v>
      </c>
      <c r="I419" s="10">
        <v>5</v>
      </c>
      <c r="J419" s="10">
        <v>3</v>
      </c>
      <c r="K419" s="10">
        <v>3</v>
      </c>
      <c r="L419" s="10">
        <v>4</v>
      </c>
      <c r="M419" s="10">
        <v>5</v>
      </c>
      <c r="N419" s="10">
        <v>4</v>
      </c>
      <c r="O419" s="10">
        <v>5</v>
      </c>
      <c r="P419" s="10">
        <v>3</v>
      </c>
      <c r="Q419" s="10">
        <v>3</v>
      </c>
      <c r="R419" s="10">
        <v>3</v>
      </c>
      <c r="S419" s="10">
        <v>3</v>
      </c>
      <c r="T419" s="10">
        <v>2</v>
      </c>
      <c r="U419" s="10">
        <v>4</v>
      </c>
      <c r="V419" s="10">
        <v>3</v>
      </c>
      <c r="W419" s="10">
        <v>4</v>
      </c>
      <c r="X419" s="10">
        <v>3</v>
      </c>
      <c r="Y419" s="10">
        <v>3</v>
      </c>
      <c r="Z419" s="10">
        <v>3</v>
      </c>
      <c r="AA419" s="10">
        <v>4</v>
      </c>
      <c r="AB419" s="10">
        <v>4</v>
      </c>
      <c r="AC419" s="10">
        <v>3</v>
      </c>
      <c r="AD419" s="10">
        <v>4</v>
      </c>
      <c r="AE419" s="10">
        <v>3</v>
      </c>
      <c r="AF419" s="10">
        <v>3</v>
      </c>
      <c r="AG419" s="13">
        <v>3</v>
      </c>
      <c r="AH419" s="28">
        <v>3</v>
      </c>
      <c r="AI419" s="10">
        <v>4</v>
      </c>
      <c r="AJ419" s="10">
        <v>4</v>
      </c>
      <c r="AK419" s="10">
        <v>4</v>
      </c>
      <c r="AL419" s="10">
        <v>4</v>
      </c>
      <c r="AM419" s="10">
        <v>4</v>
      </c>
      <c r="AN419" s="10">
        <v>4</v>
      </c>
      <c r="AO419" s="13">
        <v>4</v>
      </c>
      <c r="AP419" s="13">
        <v>4</v>
      </c>
      <c r="AQ419" s="13">
        <v>2</v>
      </c>
      <c r="AR419" s="13">
        <v>1</v>
      </c>
      <c r="AS419" s="10" t="s">
        <v>166</v>
      </c>
      <c r="AT419" s="12">
        <v>4</v>
      </c>
      <c r="AU419" s="12">
        <v>4</v>
      </c>
    </row>
    <row r="420" spans="1:47" x14ac:dyDescent="0.25">
      <c r="A420" s="8">
        <v>52009</v>
      </c>
      <c r="B420" s="8" t="s">
        <v>703</v>
      </c>
      <c r="C420" s="13">
        <v>14</v>
      </c>
      <c r="D420" s="13"/>
      <c r="E420" s="13">
        <v>21</v>
      </c>
      <c r="F420" s="22"/>
      <c r="G420" s="10">
        <v>5</v>
      </c>
      <c r="H420" s="10">
        <v>2</v>
      </c>
      <c r="I420" s="10">
        <v>3</v>
      </c>
      <c r="J420" s="10">
        <v>4</v>
      </c>
      <c r="K420" s="10">
        <v>2</v>
      </c>
      <c r="L420" s="10">
        <v>2</v>
      </c>
      <c r="M420" s="10">
        <v>2</v>
      </c>
      <c r="N420" s="10">
        <v>4</v>
      </c>
      <c r="O420" s="10">
        <v>2</v>
      </c>
      <c r="P420" s="10">
        <v>3</v>
      </c>
      <c r="Q420" s="10">
        <v>2</v>
      </c>
      <c r="R420" s="10">
        <v>4</v>
      </c>
      <c r="S420" s="10">
        <v>2</v>
      </c>
      <c r="T420" s="10">
        <v>3</v>
      </c>
      <c r="U420" s="10">
        <v>4</v>
      </c>
      <c r="V420" s="10">
        <v>2</v>
      </c>
      <c r="W420" s="10">
        <v>4</v>
      </c>
      <c r="X420" s="10">
        <v>5</v>
      </c>
      <c r="Y420" s="10">
        <v>5</v>
      </c>
      <c r="Z420" s="10">
        <v>5</v>
      </c>
      <c r="AA420" s="10">
        <v>5</v>
      </c>
      <c r="AB420" s="10">
        <v>5</v>
      </c>
      <c r="AC420" s="10">
        <v>5</v>
      </c>
      <c r="AD420" s="10">
        <v>2</v>
      </c>
      <c r="AE420" s="10"/>
      <c r="AF420" s="10"/>
      <c r="AG420" s="13">
        <v>1</v>
      </c>
      <c r="AH420" s="28">
        <v>4</v>
      </c>
      <c r="AI420" s="10">
        <v>4</v>
      </c>
      <c r="AJ420" s="10">
        <v>3</v>
      </c>
      <c r="AK420" s="10">
        <v>4</v>
      </c>
      <c r="AL420" s="10"/>
      <c r="AM420" s="10"/>
      <c r="AN420" s="10"/>
      <c r="AO420" s="13">
        <v>4</v>
      </c>
      <c r="AP420" s="13">
        <v>2</v>
      </c>
      <c r="AQ420" s="13">
        <v>2</v>
      </c>
      <c r="AR420" s="13">
        <v>1</v>
      </c>
      <c r="AS420" s="10"/>
      <c r="AT420" s="12">
        <v>3</v>
      </c>
      <c r="AU420" s="12">
        <v>1</v>
      </c>
    </row>
    <row r="421" spans="1:47" x14ac:dyDescent="0.25">
      <c r="A421" s="8">
        <v>52009</v>
      </c>
      <c r="B421" s="8" t="s">
        <v>704</v>
      </c>
      <c r="C421" s="13">
        <v>4</v>
      </c>
      <c r="D421" s="13"/>
      <c r="E421" s="13">
        <v>18</v>
      </c>
      <c r="F421" s="22"/>
      <c r="G421" s="10">
        <v>2</v>
      </c>
      <c r="H421" s="10">
        <v>2</v>
      </c>
      <c r="I421" s="10">
        <v>3</v>
      </c>
      <c r="J421" s="10">
        <v>2</v>
      </c>
      <c r="K421" s="10">
        <v>4</v>
      </c>
      <c r="L421" s="10">
        <v>4</v>
      </c>
      <c r="M421" s="10">
        <v>3</v>
      </c>
      <c r="N421" s="10">
        <v>4</v>
      </c>
      <c r="O421" s="10">
        <v>3</v>
      </c>
      <c r="P421" s="10">
        <v>4</v>
      </c>
      <c r="Q421" s="10">
        <v>5</v>
      </c>
      <c r="R421" s="10">
        <v>3</v>
      </c>
      <c r="S421" s="10">
        <v>3</v>
      </c>
      <c r="T421" s="10">
        <v>3</v>
      </c>
      <c r="U421" s="10">
        <v>4</v>
      </c>
      <c r="V421" s="10">
        <v>4</v>
      </c>
      <c r="W421" s="10">
        <v>4</v>
      </c>
      <c r="X421" s="10">
        <v>4</v>
      </c>
      <c r="Y421" s="10">
        <v>4</v>
      </c>
      <c r="Z421" s="10">
        <v>4</v>
      </c>
      <c r="AA421" s="10">
        <v>3</v>
      </c>
      <c r="AB421" s="10">
        <v>3</v>
      </c>
      <c r="AC421" s="10">
        <v>3</v>
      </c>
      <c r="AD421" s="10">
        <v>3</v>
      </c>
      <c r="AE421" s="10">
        <v>4</v>
      </c>
      <c r="AF421" s="10">
        <v>4</v>
      </c>
      <c r="AG421" s="13">
        <v>5</v>
      </c>
      <c r="AH421" s="28">
        <v>4</v>
      </c>
      <c r="AI421" s="10">
        <v>3</v>
      </c>
      <c r="AJ421" s="10">
        <v>4</v>
      </c>
      <c r="AK421" s="10">
        <v>2</v>
      </c>
      <c r="AL421" s="10">
        <v>3</v>
      </c>
      <c r="AM421" s="10">
        <v>3</v>
      </c>
      <c r="AN421" s="10">
        <v>4</v>
      </c>
      <c r="AO421" s="13">
        <v>1</v>
      </c>
      <c r="AP421" s="13">
        <v>1</v>
      </c>
      <c r="AQ421" s="13">
        <v>2</v>
      </c>
      <c r="AR421" s="13">
        <v>1</v>
      </c>
      <c r="AS421" s="10"/>
      <c r="AT421" s="12">
        <v>1</v>
      </c>
      <c r="AU421" s="12">
        <v>1</v>
      </c>
    </row>
    <row r="422" spans="1:47" x14ac:dyDescent="0.25">
      <c r="A422" s="8">
        <v>52009</v>
      </c>
      <c r="B422" s="8" t="s">
        <v>705</v>
      </c>
      <c r="C422" s="13">
        <v>4</v>
      </c>
      <c r="D422" s="13"/>
      <c r="E422" s="13">
        <v>8</v>
      </c>
      <c r="F422" s="22"/>
      <c r="G422" s="10">
        <v>3</v>
      </c>
      <c r="H422" s="10">
        <v>3</v>
      </c>
      <c r="I422" s="10">
        <v>3</v>
      </c>
      <c r="J422" s="10">
        <v>4</v>
      </c>
      <c r="K422" s="10">
        <v>2</v>
      </c>
      <c r="L422" s="10">
        <v>2</v>
      </c>
      <c r="M422" s="10">
        <v>2</v>
      </c>
      <c r="N422" s="10">
        <v>3</v>
      </c>
      <c r="O422" s="10">
        <v>2</v>
      </c>
      <c r="P422" s="10">
        <v>4</v>
      </c>
      <c r="Q422" s="10">
        <v>2</v>
      </c>
      <c r="R422" s="10">
        <v>4</v>
      </c>
      <c r="S422" s="10">
        <v>2</v>
      </c>
      <c r="T422" s="10">
        <v>2</v>
      </c>
      <c r="U422" s="10">
        <v>5</v>
      </c>
      <c r="V422" s="10">
        <v>3</v>
      </c>
      <c r="W422" s="10">
        <v>4</v>
      </c>
      <c r="X422" s="10">
        <v>4</v>
      </c>
      <c r="Y422" s="10">
        <v>4</v>
      </c>
      <c r="Z422" s="10">
        <v>4</v>
      </c>
      <c r="AA422" s="10">
        <v>4</v>
      </c>
      <c r="AB422" s="10">
        <v>5</v>
      </c>
      <c r="AC422" s="10">
        <v>5</v>
      </c>
      <c r="AD422" s="10">
        <v>1</v>
      </c>
      <c r="AE422" s="10">
        <v>5</v>
      </c>
      <c r="AF422" s="10"/>
      <c r="AG422" s="13">
        <v>2</v>
      </c>
      <c r="AH422" s="28">
        <v>3</v>
      </c>
      <c r="AI422" s="10">
        <v>5</v>
      </c>
      <c r="AJ422" s="10">
        <v>5</v>
      </c>
      <c r="AK422" s="10">
        <v>3</v>
      </c>
      <c r="AL422" s="10">
        <v>3</v>
      </c>
      <c r="AM422" s="10">
        <v>2</v>
      </c>
      <c r="AN422" s="10">
        <v>4</v>
      </c>
      <c r="AO422" s="13">
        <v>4</v>
      </c>
      <c r="AP422" s="13">
        <v>3</v>
      </c>
      <c r="AQ422" s="13">
        <v>1</v>
      </c>
      <c r="AR422" s="13">
        <v>1</v>
      </c>
      <c r="AS422" s="10"/>
      <c r="AT422" s="12">
        <v>3</v>
      </c>
      <c r="AU422" s="12">
        <v>4</v>
      </c>
    </row>
    <row r="423" spans="1:47" x14ac:dyDescent="0.25">
      <c r="A423" s="8">
        <v>52009</v>
      </c>
      <c r="B423" s="8" t="s">
        <v>706</v>
      </c>
      <c r="C423" s="13">
        <v>4</v>
      </c>
      <c r="D423" s="13"/>
      <c r="E423" s="13">
        <v>34</v>
      </c>
      <c r="F423" s="22" t="s">
        <v>454</v>
      </c>
      <c r="G423" s="10">
        <v>4</v>
      </c>
      <c r="H423" s="10">
        <v>3</v>
      </c>
      <c r="I423" s="10">
        <v>3</v>
      </c>
      <c r="J423" s="10">
        <v>3</v>
      </c>
      <c r="K423" s="10">
        <v>3</v>
      </c>
      <c r="L423" s="10">
        <v>3</v>
      </c>
      <c r="M423" s="10">
        <v>3</v>
      </c>
      <c r="N423" s="10">
        <v>3</v>
      </c>
      <c r="O423" s="10">
        <v>3</v>
      </c>
      <c r="P423" s="10">
        <v>3</v>
      </c>
      <c r="Q423" s="10">
        <v>3</v>
      </c>
      <c r="R423" s="10">
        <v>3</v>
      </c>
      <c r="S423" s="10">
        <v>3</v>
      </c>
      <c r="T423" s="10">
        <v>3</v>
      </c>
      <c r="U423" s="10">
        <v>3</v>
      </c>
      <c r="V423" s="10">
        <v>3</v>
      </c>
      <c r="W423" s="10">
        <v>3</v>
      </c>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v>52009</v>
      </c>
      <c r="B424" s="8" t="s">
        <v>707</v>
      </c>
      <c r="C424" s="13">
        <v>4</v>
      </c>
      <c r="D424" s="13"/>
      <c r="E424" s="13">
        <v>8</v>
      </c>
      <c r="F424" s="22"/>
      <c r="G424" s="10">
        <v>4</v>
      </c>
      <c r="H424" s="10">
        <v>5</v>
      </c>
      <c r="I424" s="10">
        <v>3</v>
      </c>
      <c r="J424" s="10">
        <v>5</v>
      </c>
      <c r="K424" s="10">
        <v>2</v>
      </c>
      <c r="L424" s="10">
        <v>2</v>
      </c>
      <c r="M424" s="10">
        <v>2</v>
      </c>
      <c r="N424" s="10">
        <v>5</v>
      </c>
      <c r="O424" s="10">
        <v>2</v>
      </c>
      <c r="P424" s="10">
        <v>4</v>
      </c>
      <c r="Q424" s="10">
        <v>2</v>
      </c>
      <c r="R424" s="10">
        <v>5</v>
      </c>
      <c r="S424" s="10">
        <v>2</v>
      </c>
      <c r="T424" s="10">
        <v>2</v>
      </c>
      <c r="U424" s="10">
        <v>5</v>
      </c>
      <c r="V424" s="10">
        <v>2</v>
      </c>
      <c r="W424" s="10">
        <v>5</v>
      </c>
      <c r="X424" s="10">
        <v>5</v>
      </c>
      <c r="Y424" s="10">
        <v>5</v>
      </c>
      <c r="Z424" s="10">
        <v>5</v>
      </c>
      <c r="AA424" s="10">
        <v>5</v>
      </c>
      <c r="AB424" s="10">
        <v>5</v>
      </c>
      <c r="AC424" s="10">
        <v>5</v>
      </c>
      <c r="AD424" s="10">
        <v>2</v>
      </c>
      <c r="AE424" s="10">
        <v>5</v>
      </c>
      <c r="AF424" s="10">
        <v>5</v>
      </c>
      <c r="AG424" s="13">
        <v>1</v>
      </c>
      <c r="AH424" s="28">
        <v>5</v>
      </c>
      <c r="AI424" s="10">
        <v>5</v>
      </c>
      <c r="AJ424" s="10">
        <v>5</v>
      </c>
      <c r="AK424" s="10">
        <v>1</v>
      </c>
      <c r="AL424" s="10">
        <v>1</v>
      </c>
      <c r="AM424" s="10">
        <v>1</v>
      </c>
      <c r="AN424" s="10">
        <v>5</v>
      </c>
      <c r="AO424" s="13">
        <v>1</v>
      </c>
      <c r="AP424" s="13">
        <v>1</v>
      </c>
      <c r="AQ424" s="13">
        <v>2</v>
      </c>
      <c r="AR424" s="13">
        <v>1</v>
      </c>
      <c r="AS424" s="10"/>
      <c r="AT424" s="12">
        <v>4</v>
      </c>
      <c r="AU424" s="12">
        <v>5</v>
      </c>
    </row>
    <row r="425" spans="1:47" x14ac:dyDescent="0.25">
      <c r="A425" s="8">
        <v>52009</v>
      </c>
      <c r="B425" s="8" t="s">
        <v>708</v>
      </c>
      <c r="C425" s="13">
        <v>4</v>
      </c>
      <c r="D425" s="13"/>
      <c r="E425" s="13">
        <v>8</v>
      </c>
      <c r="F425" s="22"/>
      <c r="G425" s="10">
        <v>4</v>
      </c>
      <c r="H425" s="10">
        <v>4</v>
      </c>
      <c r="I425" s="10">
        <v>2</v>
      </c>
      <c r="J425" s="10">
        <v>2</v>
      </c>
      <c r="K425" s="10">
        <v>2</v>
      </c>
      <c r="L425" s="10">
        <v>2</v>
      </c>
      <c r="M425" s="10">
        <v>3</v>
      </c>
      <c r="N425" s="10">
        <v>4</v>
      </c>
      <c r="O425" s="10">
        <v>4</v>
      </c>
      <c r="P425" s="10">
        <v>4</v>
      </c>
      <c r="Q425" s="10">
        <v>4</v>
      </c>
      <c r="R425" s="10">
        <v>2</v>
      </c>
      <c r="S425" s="10">
        <v>2</v>
      </c>
      <c r="T425" s="10">
        <v>2</v>
      </c>
      <c r="U425" s="10">
        <v>5</v>
      </c>
      <c r="V425" s="10">
        <v>2</v>
      </c>
      <c r="W425" s="10">
        <v>5</v>
      </c>
      <c r="X425" s="10">
        <v>4</v>
      </c>
      <c r="Y425" s="10">
        <v>4</v>
      </c>
      <c r="Z425" s="10"/>
      <c r="AA425" s="10">
        <v>4</v>
      </c>
      <c r="AB425" s="10">
        <v>3</v>
      </c>
      <c r="AC425" s="10">
        <v>3</v>
      </c>
      <c r="AD425" s="10">
        <v>2</v>
      </c>
      <c r="AE425" s="10"/>
      <c r="AF425" s="10">
        <v>4</v>
      </c>
      <c r="AG425" s="13">
        <v>1</v>
      </c>
      <c r="AH425" s="28">
        <v>3</v>
      </c>
      <c r="AI425" s="10">
        <v>2</v>
      </c>
      <c r="AJ425" s="10">
        <v>2</v>
      </c>
      <c r="AK425" s="10">
        <v>4</v>
      </c>
      <c r="AL425" s="10">
        <v>2</v>
      </c>
      <c r="AM425" s="10">
        <v>2</v>
      </c>
      <c r="AN425" s="10">
        <v>4</v>
      </c>
      <c r="AO425" s="13">
        <v>3</v>
      </c>
      <c r="AP425" s="13">
        <v>3</v>
      </c>
      <c r="AQ425" s="13">
        <v>1</v>
      </c>
      <c r="AR425" s="13">
        <v>1</v>
      </c>
      <c r="AS425" s="10" t="s">
        <v>709</v>
      </c>
      <c r="AT425" s="12">
        <v>4</v>
      </c>
      <c r="AU425" s="12">
        <v>4</v>
      </c>
    </row>
    <row r="426" spans="1:47" x14ac:dyDescent="0.25">
      <c r="A426" s="8">
        <v>52009</v>
      </c>
      <c r="B426" s="8" t="s">
        <v>710</v>
      </c>
      <c r="C426" s="13">
        <v>4</v>
      </c>
      <c r="D426" s="13"/>
      <c r="E426" s="13">
        <v>8</v>
      </c>
      <c r="F426" s="22"/>
      <c r="G426" s="10">
        <v>4</v>
      </c>
      <c r="H426" s="10">
        <v>4</v>
      </c>
      <c r="I426" s="10">
        <v>2</v>
      </c>
      <c r="J426" s="10">
        <v>3</v>
      </c>
      <c r="K426" s="10">
        <v>2</v>
      </c>
      <c r="L426" s="10">
        <v>2</v>
      </c>
      <c r="M426" s="10">
        <v>2</v>
      </c>
      <c r="N426" s="10">
        <v>4</v>
      </c>
      <c r="O426" s="10">
        <v>3</v>
      </c>
      <c r="P426" s="10">
        <v>4</v>
      </c>
      <c r="Q426" s="10">
        <v>2</v>
      </c>
      <c r="R426" s="10">
        <v>4</v>
      </c>
      <c r="S426" s="10">
        <v>2</v>
      </c>
      <c r="T426" s="10">
        <v>2</v>
      </c>
      <c r="U426" s="10">
        <v>4</v>
      </c>
      <c r="V426" s="10">
        <v>2</v>
      </c>
      <c r="W426" s="10">
        <v>4</v>
      </c>
      <c r="X426" s="10">
        <v>3</v>
      </c>
      <c r="Y426" s="10">
        <v>3</v>
      </c>
      <c r="Z426" s="10">
        <v>4</v>
      </c>
      <c r="AA426" s="10">
        <v>4</v>
      </c>
      <c r="AB426" s="10">
        <v>4</v>
      </c>
      <c r="AC426" s="10">
        <v>4</v>
      </c>
      <c r="AD426" s="10">
        <v>3</v>
      </c>
      <c r="AE426" s="10">
        <v>4</v>
      </c>
      <c r="AF426" s="10">
        <v>4</v>
      </c>
      <c r="AG426" s="13">
        <v>3</v>
      </c>
      <c r="AH426" s="28">
        <v>4</v>
      </c>
      <c r="AI426" s="10">
        <v>2</v>
      </c>
      <c r="AJ426" s="10">
        <v>2</v>
      </c>
      <c r="AK426" s="10">
        <v>4</v>
      </c>
      <c r="AL426" s="10">
        <v>2</v>
      </c>
      <c r="AM426" s="10">
        <v>2</v>
      </c>
      <c r="AN426" s="10">
        <v>4</v>
      </c>
      <c r="AO426" s="13">
        <v>1</v>
      </c>
      <c r="AP426" s="13">
        <v>1</v>
      </c>
      <c r="AQ426" s="13">
        <v>2</v>
      </c>
      <c r="AR426" s="13">
        <v>1</v>
      </c>
      <c r="AS426" s="10"/>
      <c r="AT426" s="12">
        <v>1</v>
      </c>
      <c r="AU426" s="12">
        <v>3</v>
      </c>
    </row>
    <row r="427" spans="1:47" ht="240" x14ac:dyDescent="0.25">
      <c r="A427" s="8">
        <v>52009</v>
      </c>
      <c r="B427" s="8" t="s">
        <v>711</v>
      </c>
      <c r="C427" s="13">
        <v>24</v>
      </c>
      <c r="D427" s="13" t="s">
        <v>712</v>
      </c>
      <c r="E427" s="13">
        <v>23</v>
      </c>
      <c r="F427" s="22"/>
      <c r="G427" s="10">
        <v>5</v>
      </c>
      <c r="H427" s="10">
        <v>1</v>
      </c>
      <c r="I427" s="10">
        <v>2</v>
      </c>
      <c r="J427" s="10">
        <v>4</v>
      </c>
      <c r="K427" s="10">
        <v>2</v>
      </c>
      <c r="L427" s="10">
        <v>1</v>
      </c>
      <c r="M427" s="10">
        <v>3</v>
      </c>
      <c r="N427" s="10">
        <v>5</v>
      </c>
      <c r="O427" s="10">
        <v>1</v>
      </c>
      <c r="P427" s="10">
        <v>4</v>
      </c>
      <c r="Q427" s="10">
        <v>1</v>
      </c>
      <c r="R427" s="10">
        <v>4</v>
      </c>
      <c r="S427" s="10">
        <v>1</v>
      </c>
      <c r="T427" s="10">
        <v>1</v>
      </c>
      <c r="U427" s="10">
        <v>4</v>
      </c>
      <c r="V427" s="10">
        <v>1</v>
      </c>
      <c r="W427" s="10">
        <v>1</v>
      </c>
      <c r="X427" s="10">
        <v>4</v>
      </c>
      <c r="Y427" s="10">
        <v>4</v>
      </c>
      <c r="Z427" s="10">
        <v>4</v>
      </c>
      <c r="AA427" s="10">
        <v>4</v>
      </c>
      <c r="AB427" s="10"/>
      <c r="AC427" s="10">
        <v>5</v>
      </c>
      <c r="AD427" s="10">
        <v>2</v>
      </c>
      <c r="AE427" s="10"/>
      <c r="AF427" s="10"/>
      <c r="AG427" s="13">
        <v>1</v>
      </c>
      <c r="AH427" s="28">
        <v>4</v>
      </c>
      <c r="AI427" s="10">
        <v>5</v>
      </c>
      <c r="AJ427" s="10">
        <v>5</v>
      </c>
      <c r="AK427" s="10">
        <v>2</v>
      </c>
      <c r="AL427" s="10">
        <v>2</v>
      </c>
      <c r="AM427" s="10">
        <v>2</v>
      </c>
      <c r="AN427" s="10">
        <v>4</v>
      </c>
      <c r="AO427" s="13">
        <v>2</v>
      </c>
      <c r="AP427" s="13">
        <v>2</v>
      </c>
      <c r="AQ427" s="13">
        <v>2</v>
      </c>
      <c r="AR427" s="13">
        <v>1</v>
      </c>
      <c r="AS427" s="10" t="s">
        <v>713</v>
      </c>
      <c r="AT427" s="12">
        <v>4</v>
      </c>
      <c r="AU427" s="12">
        <v>4</v>
      </c>
    </row>
    <row r="428" spans="1:47" x14ac:dyDescent="0.25">
      <c r="A428" s="8">
        <v>52009</v>
      </c>
      <c r="B428" s="8" t="s">
        <v>714</v>
      </c>
      <c r="C428" s="13">
        <v>4</v>
      </c>
      <c r="D428" s="13"/>
      <c r="E428" s="13">
        <v>8</v>
      </c>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ht="409.5" x14ac:dyDescent="0.25">
      <c r="A429" s="8">
        <v>52009</v>
      </c>
      <c r="B429" s="8" t="s">
        <v>715</v>
      </c>
      <c r="C429" s="13">
        <v>4</v>
      </c>
      <c r="D429" s="13"/>
      <c r="E429" s="13">
        <v>2</v>
      </c>
      <c r="F429" s="22"/>
      <c r="G429" s="10">
        <v>1</v>
      </c>
      <c r="H429" s="10">
        <v>4</v>
      </c>
      <c r="I429" s="10">
        <v>2</v>
      </c>
      <c r="J429" s="10">
        <v>4</v>
      </c>
      <c r="K429" s="10">
        <v>1</v>
      </c>
      <c r="L429" s="10">
        <v>1</v>
      </c>
      <c r="M429" s="10"/>
      <c r="N429" s="10">
        <v>5</v>
      </c>
      <c r="O429" s="10">
        <v>1</v>
      </c>
      <c r="P429" s="10">
        <v>5</v>
      </c>
      <c r="Q429" s="10">
        <v>1</v>
      </c>
      <c r="R429" s="10">
        <v>5</v>
      </c>
      <c r="S429" s="10">
        <v>1</v>
      </c>
      <c r="T429" s="10">
        <v>1</v>
      </c>
      <c r="U429" s="10">
        <v>5</v>
      </c>
      <c r="V429" s="10">
        <v>1</v>
      </c>
      <c r="W429" s="10">
        <v>5</v>
      </c>
      <c r="X429" s="10">
        <v>5</v>
      </c>
      <c r="Y429" s="10">
        <v>5</v>
      </c>
      <c r="Z429" s="10">
        <v>5</v>
      </c>
      <c r="AA429" s="10">
        <v>5</v>
      </c>
      <c r="AB429" s="10">
        <v>5</v>
      </c>
      <c r="AC429" s="10">
        <v>5</v>
      </c>
      <c r="AD429" s="10">
        <v>2</v>
      </c>
      <c r="AE429" s="10"/>
      <c r="AF429" s="10">
        <v>5</v>
      </c>
      <c r="AG429" s="13">
        <v>1</v>
      </c>
      <c r="AH429" s="28">
        <v>5</v>
      </c>
      <c r="AI429" s="10">
        <v>5</v>
      </c>
      <c r="AJ429" s="10">
        <v>5</v>
      </c>
      <c r="AK429" s="10">
        <v>1</v>
      </c>
      <c r="AL429" s="10">
        <v>1</v>
      </c>
      <c r="AM429" s="10">
        <v>1</v>
      </c>
      <c r="AN429" s="10">
        <v>5</v>
      </c>
      <c r="AO429" s="13">
        <v>1</v>
      </c>
      <c r="AP429" s="13">
        <v>1</v>
      </c>
      <c r="AQ429" s="13">
        <v>2</v>
      </c>
      <c r="AR429" s="13">
        <v>1</v>
      </c>
      <c r="AS429" s="10" t="s">
        <v>716</v>
      </c>
      <c r="AT429" s="12">
        <v>4</v>
      </c>
      <c r="AU429" s="12">
        <v>5</v>
      </c>
    </row>
    <row r="430" spans="1:47" x14ac:dyDescent="0.25">
      <c r="A430" s="8">
        <v>52009</v>
      </c>
      <c r="B430" s="8" t="s">
        <v>717</v>
      </c>
      <c r="C430" s="13">
        <v>4</v>
      </c>
      <c r="D430" s="13"/>
      <c r="E430" s="13">
        <v>3</v>
      </c>
      <c r="F430" s="22"/>
      <c r="G430" s="10">
        <v>5</v>
      </c>
      <c r="H430" s="10">
        <v>3</v>
      </c>
      <c r="I430" s="10">
        <v>3</v>
      </c>
      <c r="J430" s="10">
        <v>5</v>
      </c>
      <c r="K430" s="10">
        <v>2</v>
      </c>
      <c r="L430" s="10">
        <v>2</v>
      </c>
      <c r="M430" s="10">
        <v>2</v>
      </c>
      <c r="N430" s="10">
        <v>5</v>
      </c>
      <c r="O430" s="10">
        <v>1</v>
      </c>
      <c r="P430" s="10">
        <v>5</v>
      </c>
      <c r="Q430" s="10">
        <v>3</v>
      </c>
      <c r="R430" s="10">
        <v>5</v>
      </c>
      <c r="S430" s="10">
        <v>2</v>
      </c>
      <c r="T430" s="10">
        <v>1</v>
      </c>
      <c r="U430" s="10">
        <v>5</v>
      </c>
      <c r="V430" s="10">
        <v>1</v>
      </c>
      <c r="W430" s="10">
        <v>5</v>
      </c>
      <c r="X430" s="10">
        <v>5</v>
      </c>
      <c r="Y430" s="10">
        <v>5</v>
      </c>
      <c r="Z430" s="10">
        <v>5</v>
      </c>
      <c r="AA430" s="10">
        <v>5</v>
      </c>
      <c r="AB430" s="10">
        <v>5</v>
      </c>
      <c r="AC430" s="10">
        <v>5</v>
      </c>
      <c r="AD430" s="10">
        <v>1</v>
      </c>
      <c r="AE430" s="10">
        <v>4</v>
      </c>
      <c r="AF430" s="10">
        <v>5</v>
      </c>
      <c r="AG430" s="13">
        <v>1</v>
      </c>
      <c r="AH430" s="28">
        <v>4</v>
      </c>
      <c r="AI430" s="10">
        <v>5</v>
      </c>
      <c r="AJ430" s="10">
        <v>5</v>
      </c>
      <c r="AK430" s="10">
        <v>1</v>
      </c>
      <c r="AL430" s="10">
        <v>2</v>
      </c>
      <c r="AM430" s="10">
        <v>1</v>
      </c>
      <c r="AN430" s="10">
        <v>4</v>
      </c>
      <c r="AO430" s="13">
        <v>1</v>
      </c>
      <c r="AP430" s="13">
        <v>1</v>
      </c>
      <c r="AQ430" s="13">
        <v>2</v>
      </c>
      <c r="AR430" s="13">
        <v>1</v>
      </c>
      <c r="AS430" s="10"/>
      <c r="AT430" s="12">
        <v>3</v>
      </c>
      <c r="AU430" s="12">
        <v>4</v>
      </c>
    </row>
    <row r="431" spans="1:47" ht="409.5" x14ac:dyDescent="0.25">
      <c r="A431" s="8">
        <v>52009</v>
      </c>
      <c r="B431" s="8" t="s">
        <v>718</v>
      </c>
      <c r="C431" s="13">
        <v>4</v>
      </c>
      <c r="D431" s="13"/>
      <c r="E431" s="13">
        <v>6</v>
      </c>
      <c r="F431" s="22"/>
      <c r="G431" s="10">
        <v>4</v>
      </c>
      <c r="H431" s="10">
        <v>4</v>
      </c>
      <c r="I431" s="10">
        <v>2</v>
      </c>
      <c r="J431" s="10">
        <v>4</v>
      </c>
      <c r="K431" s="10">
        <v>4</v>
      </c>
      <c r="L431" s="10">
        <v>2</v>
      </c>
      <c r="M431" s="10">
        <v>4</v>
      </c>
      <c r="N431" s="10">
        <v>4</v>
      </c>
      <c r="O431" s="10">
        <v>1</v>
      </c>
      <c r="P431" s="10">
        <v>4</v>
      </c>
      <c r="Q431" s="10">
        <v>4</v>
      </c>
      <c r="R431" s="10">
        <v>4</v>
      </c>
      <c r="S431" s="10">
        <v>2</v>
      </c>
      <c r="T431" s="10">
        <v>2</v>
      </c>
      <c r="U431" s="10">
        <v>4</v>
      </c>
      <c r="V431" s="10">
        <v>2</v>
      </c>
      <c r="W431" s="10">
        <v>4</v>
      </c>
      <c r="X431" s="10">
        <v>5</v>
      </c>
      <c r="Y431" s="10">
        <v>5</v>
      </c>
      <c r="Z431" s="10">
        <v>5</v>
      </c>
      <c r="AA431" s="10">
        <v>5</v>
      </c>
      <c r="AB431" s="10">
        <v>5</v>
      </c>
      <c r="AC431" s="10">
        <v>3</v>
      </c>
      <c r="AD431" s="10">
        <v>3</v>
      </c>
      <c r="AE431" s="10">
        <v>5</v>
      </c>
      <c r="AF431" s="10">
        <v>5</v>
      </c>
      <c r="AG431" s="13">
        <v>3</v>
      </c>
      <c r="AH431" s="28">
        <v>3</v>
      </c>
      <c r="AI431" s="10">
        <v>4</v>
      </c>
      <c r="AJ431" s="10">
        <v>4</v>
      </c>
      <c r="AK431" s="10">
        <v>4</v>
      </c>
      <c r="AL431" s="10">
        <v>3</v>
      </c>
      <c r="AM431" s="10">
        <v>4</v>
      </c>
      <c r="AN431" s="10">
        <v>4</v>
      </c>
      <c r="AO431" s="13">
        <v>2</v>
      </c>
      <c r="AP431" s="13">
        <v>2</v>
      </c>
      <c r="AQ431" s="13">
        <v>2</v>
      </c>
      <c r="AR431" s="13">
        <v>1</v>
      </c>
      <c r="AS431" s="10" t="s">
        <v>719</v>
      </c>
      <c r="AT431" s="12">
        <v>2</v>
      </c>
      <c r="AU431" s="12">
        <v>2</v>
      </c>
    </row>
    <row r="432" spans="1:47" x14ac:dyDescent="0.25">
      <c r="A432" s="8">
        <v>52009</v>
      </c>
      <c r="B432" s="8" t="s">
        <v>720</v>
      </c>
      <c r="C432" s="13">
        <v>4</v>
      </c>
      <c r="D432" s="13"/>
      <c r="E432" s="13">
        <v>8</v>
      </c>
      <c r="F432" s="22"/>
      <c r="G432" s="10">
        <v>4</v>
      </c>
      <c r="H432" s="10">
        <v>2</v>
      </c>
      <c r="I432" s="10">
        <v>3</v>
      </c>
      <c r="J432" s="10">
        <v>3</v>
      </c>
      <c r="K432" s="10">
        <v>2</v>
      </c>
      <c r="L432" s="10">
        <v>3</v>
      </c>
      <c r="M432" s="10">
        <v>4</v>
      </c>
      <c r="N432" s="10">
        <v>4</v>
      </c>
      <c r="O432" s="10">
        <v>2</v>
      </c>
      <c r="P432" s="10">
        <v>3</v>
      </c>
      <c r="Q432" s="10">
        <v>2</v>
      </c>
      <c r="R432" s="10">
        <v>3</v>
      </c>
      <c r="S432" s="10">
        <v>3</v>
      </c>
      <c r="T432" s="10">
        <v>3</v>
      </c>
      <c r="U432" s="10">
        <v>4</v>
      </c>
      <c r="V432" s="10">
        <v>2</v>
      </c>
      <c r="W432" s="10">
        <v>4</v>
      </c>
      <c r="X432" s="10">
        <v>3</v>
      </c>
      <c r="Y432" s="10">
        <v>3</v>
      </c>
      <c r="Z432" s="10">
        <v>3</v>
      </c>
      <c r="AA432" s="10">
        <v>3</v>
      </c>
      <c r="AB432" s="10">
        <v>3</v>
      </c>
      <c r="AC432" s="10">
        <v>3</v>
      </c>
      <c r="AD432" s="10">
        <v>2</v>
      </c>
      <c r="AE432" s="10">
        <v>3</v>
      </c>
      <c r="AF432" s="10">
        <v>4</v>
      </c>
      <c r="AG432" s="13">
        <v>2</v>
      </c>
      <c r="AH432" s="28">
        <v>3</v>
      </c>
      <c r="AI432" s="10">
        <v>4</v>
      </c>
      <c r="AJ432" s="10">
        <v>4</v>
      </c>
      <c r="AK432" s="10">
        <v>3</v>
      </c>
      <c r="AL432" s="10">
        <v>2</v>
      </c>
      <c r="AM432" s="10">
        <v>2</v>
      </c>
      <c r="AN432" s="10">
        <v>4</v>
      </c>
      <c r="AO432" s="13">
        <v>3</v>
      </c>
      <c r="AP432" s="13">
        <v>3</v>
      </c>
      <c r="AQ432" s="13">
        <v>2</v>
      </c>
      <c r="AR432" s="13">
        <v>1</v>
      </c>
      <c r="AS432" s="10"/>
      <c r="AT432" s="12">
        <v>3</v>
      </c>
      <c r="AU432" s="12">
        <v>3</v>
      </c>
    </row>
    <row r="433" spans="1:47" x14ac:dyDescent="0.25">
      <c r="A433" s="8">
        <v>52009</v>
      </c>
      <c r="B433" s="8" t="s">
        <v>721</v>
      </c>
      <c r="C433" s="13">
        <v>3</v>
      </c>
      <c r="D433" s="13"/>
      <c r="E433" s="13">
        <v>2</v>
      </c>
      <c r="F433" s="22"/>
      <c r="G433" s="10">
        <v>5</v>
      </c>
      <c r="H433" s="10">
        <v>2</v>
      </c>
      <c r="I433" s="10"/>
      <c r="J433" s="10">
        <v>5</v>
      </c>
      <c r="K433" s="10">
        <v>5</v>
      </c>
      <c r="L433" s="10">
        <v>3</v>
      </c>
      <c r="M433" s="10">
        <v>2</v>
      </c>
      <c r="N433" s="10">
        <v>4</v>
      </c>
      <c r="O433" s="10">
        <v>2</v>
      </c>
      <c r="P433" s="10">
        <v>5</v>
      </c>
      <c r="Q433" s="10">
        <v>1</v>
      </c>
      <c r="R433" s="10">
        <v>5</v>
      </c>
      <c r="S433" s="10">
        <v>2</v>
      </c>
      <c r="T433" s="10">
        <v>1</v>
      </c>
      <c r="U433" s="10">
        <v>5</v>
      </c>
      <c r="V433" s="10">
        <v>1</v>
      </c>
      <c r="W433" s="10">
        <v>5</v>
      </c>
      <c r="X433" s="10">
        <v>5</v>
      </c>
      <c r="Y433" s="10">
        <v>5</v>
      </c>
      <c r="Z433" s="10">
        <v>4</v>
      </c>
      <c r="AA433" s="10">
        <v>5</v>
      </c>
      <c r="AB433" s="10">
        <v>5</v>
      </c>
      <c r="AC433" s="10">
        <v>5</v>
      </c>
      <c r="AD433" s="10">
        <v>2</v>
      </c>
      <c r="AE433" s="10">
        <v>5</v>
      </c>
      <c r="AF433" s="10">
        <v>5</v>
      </c>
      <c r="AG433" s="13">
        <v>1</v>
      </c>
      <c r="AH433" s="28">
        <v>5</v>
      </c>
      <c r="AI433" s="10">
        <v>5</v>
      </c>
      <c r="AJ433" s="10">
        <v>5</v>
      </c>
      <c r="AK433" s="10">
        <v>1</v>
      </c>
      <c r="AL433" s="10">
        <v>1</v>
      </c>
      <c r="AM433" s="10">
        <v>1</v>
      </c>
      <c r="AN433" s="10">
        <v>4</v>
      </c>
      <c r="AO433" s="13">
        <v>1</v>
      </c>
      <c r="AP433" s="13">
        <v>1</v>
      </c>
      <c r="AQ433" s="13">
        <v>1</v>
      </c>
      <c r="AR433" s="13">
        <v>1</v>
      </c>
      <c r="AS433" s="10"/>
      <c r="AT433" s="12">
        <v>4</v>
      </c>
      <c r="AU433" s="12">
        <v>4</v>
      </c>
    </row>
    <row r="434" spans="1:47" x14ac:dyDescent="0.25">
      <c r="A434" s="8">
        <v>52009</v>
      </c>
      <c r="B434" s="8" t="s">
        <v>722</v>
      </c>
      <c r="C434" s="13">
        <v>3</v>
      </c>
      <c r="D434" s="13"/>
      <c r="E434" s="13">
        <v>6</v>
      </c>
      <c r="F434" s="22"/>
      <c r="G434" s="10">
        <v>1</v>
      </c>
      <c r="H434" s="10">
        <v>4</v>
      </c>
      <c r="I434" s="10"/>
      <c r="J434" s="10">
        <v>4</v>
      </c>
      <c r="K434" s="10">
        <v>2</v>
      </c>
      <c r="L434" s="10">
        <v>2</v>
      </c>
      <c r="M434" s="10">
        <v>2</v>
      </c>
      <c r="N434" s="10">
        <v>4</v>
      </c>
      <c r="O434" s="10">
        <v>4</v>
      </c>
      <c r="P434" s="10">
        <v>4</v>
      </c>
      <c r="Q434" s="10">
        <v>2</v>
      </c>
      <c r="R434" s="10">
        <v>4</v>
      </c>
      <c r="S434" s="10">
        <v>2</v>
      </c>
      <c r="T434" s="10">
        <v>2</v>
      </c>
      <c r="U434" s="10">
        <v>4</v>
      </c>
      <c r="V434" s="10">
        <v>2</v>
      </c>
      <c r="W434" s="10">
        <v>4</v>
      </c>
      <c r="X434" s="10">
        <v>5</v>
      </c>
      <c r="Y434" s="10">
        <v>5</v>
      </c>
      <c r="Z434" s="10">
        <v>5</v>
      </c>
      <c r="AA434" s="10">
        <v>5</v>
      </c>
      <c r="AB434" s="10">
        <v>5</v>
      </c>
      <c r="AC434" s="10">
        <v>5</v>
      </c>
      <c r="AD434" s="10">
        <v>1</v>
      </c>
      <c r="AE434" s="10">
        <v>5</v>
      </c>
      <c r="AF434" s="10">
        <v>5</v>
      </c>
      <c r="AG434" s="13">
        <v>1</v>
      </c>
      <c r="AH434" s="28">
        <v>4</v>
      </c>
      <c r="AI434" s="10">
        <v>4</v>
      </c>
      <c r="AJ434" s="10">
        <v>4</v>
      </c>
      <c r="AK434" s="10">
        <v>2</v>
      </c>
      <c r="AL434" s="10">
        <v>2</v>
      </c>
      <c r="AM434" s="10">
        <v>2</v>
      </c>
      <c r="AN434" s="10">
        <v>4</v>
      </c>
      <c r="AO434" s="13">
        <v>4</v>
      </c>
      <c r="AP434" s="13">
        <v>4</v>
      </c>
      <c r="AQ434" s="13">
        <v>2</v>
      </c>
      <c r="AR434" s="13">
        <v>1</v>
      </c>
      <c r="AS434" s="10" t="s">
        <v>95</v>
      </c>
      <c r="AT434" s="12">
        <v>4</v>
      </c>
      <c r="AU434" s="12">
        <v>4</v>
      </c>
    </row>
    <row r="435" spans="1:47" ht="225" x14ac:dyDescent="0.25">
      <c r="A435" s="8">
        <v>52009</v>
      </c>
      <c r="B435" s="8" t="s">
        <v>723</v>
      </c>
      <c r="C435" s="13">
        <v>3</v>
      </c>
      <c r="D435" s="13"/>
      <c r="E435" s="13">
        <v>15</v>
      </c>
      <c r="F435" s="22"/>
      <c r="G435" s="10">
        <v>5</v>
      </c>
      <c r="H435" s="10">
        <v>4</v>
      </c>
      <c r="I435" s="10">
        <v>4</v>
      </c>
      <c r="J435" s="10">
        <v>5</v>
      </c>
      <c r="K435" s="10">
        <v>2</v>
      </c>
      <c r="L435" s="10">
        <v>2</v>
      </c>
      <c r="M435" s="10">
        <v>2</v>
      </c>
      <c r="N435" s="10">
        <v>5</v>
      </c>
      <c r="O435" s="10">
        <v>2</v>
      </c>
      <c r="P435" s="10">
        <v>4</v>
      </c>
      <c r="Q435" s="10">
        <v>2</v>
      </c>
      <c r="R435" s="10">
        <v>5</v>
      </c>
      <c r="S435" s="10">
        <v>2</v>
      </c>
      <c r="T435" s="10">
        <v>2</v>
      </c>
      <c r="U435" s="10">
        <v>5</v>
      </c>
      <c r="V435" s="10">
        <v>1</v>
      </c>
      <c r="W435" s="10">
        <v>4</v>
      </c>
      <c r="X435" s="10">
        <v>5</v>
      </c>
      <c r="Y435" s="10">
        <v>5</v>
      </c>
      <c r="Z435" s="10">
        <v>5</v>
      </c>
      <c r="AA435" s="10">
        <v>5</v>
      </c>
      <c r="AB435" s="10">
        <v>5</v>
      </c>
      <c r="AC435" s="10">
        <v>1</v>
      </c>
      <c r="AD435" s="10">
        <v>1</v>
      </c>
      <c r="AE435" s="10">
        <v>5</v>
      </c>
      <c r="AF435" s="10">
        <v>1</v>
      </c>
      <c r="AG435" s="13">
        <v>3</v>
      </c>
      <c r="AH435" s="28">
        <v>5</v>
      </c>
      <c r="AI435" s="10">
        <v>1</v>
      </c>
      <c r="AJ435" s="10">
        <v>1</v>
      </c>
      <c r="AK435" s="10">
        <v>1</v>
      </c>
      <c r="AL435" s="10"/>
      <c r="AM435" s="10"/>
      <c r="AN435" s="10">
        <v>1</v>
      </c>
      <c r="AO435" s="13">
        <v>2</v>
      </c>
      <c r="AP435" s="13">
        <v>2</v>
      </c>
      <c r="AQ435" s="13">
        <v>1</v>
      </c>
      <c r="AR435" s="13">
        <v>1</v>
      </c>
      <c r="AS435" s="10" t="s">
        <v>724</v>
      </c>
      <c r="AT435" s="12">
        <v>5</v>
      </c>
      <c r="AU435" s="12">
        <v>5</v>
      </c>
    </row>
    <row r="436" spans="1:47" ht="409.5" x14ac:dyDescent="0.25">
      <c r="A436" s="8">
        <v>52009</v>
      </c>
      <c r="B436" s="8" t="s">
        <v>725</v>
      </c>
      <c r="C436" s="13">
        <v>12</v>
      </c>
      <c r="D436" s="13"/>
      <c r="E436" s="13">
        <v>1</v>
      </c>
      <c r="F436" s="22"/>
      <c r="G436" s="10">
        <v>2</v>
      </c>
      <c r="H436" s="10">
        <v>1</v>
      </c>
      <c r="I436" s="10">
        <v>3</v>
      </c>
      <c r="J436" s="10">
        <v>2</v>
      </c>
      <c r="K436" s="10">
        <v>3</v>
      </c>
      <c r="L436" s="10">
        <v>3</v>
      </c>
      <c r="M436" s="10">
        <v>3</v>
      </c>
      <c r="N436" s="10">
        <v>4</v>
      </c>
      <c r="O436" s="10">
        <v>3</v>
      </c>
      <c r="P436" s="10">
        <v>3</v>
      </c>
      <c r="Q436" s="10">
        <v>5</v>
      </c>
      <c r="R436" s="10">
        <v>1</v>
      </c>
      <c r="S436" s="10">
        <v>3</v>
      </c>
      <c r="T436" s="10">
        <v>5</v>
      </c>
      <c r="U436" s="10">
        <v>4</v>
      </c>
      <c r="V436" s="10">
        <v>3</v>
      </c>
      <c r="W436" s="10">
        <v>4</v>
      </c>
      <c r="X436" s="10">
        <v>3</v>
      </c>
      <c r="Y436" s="10">
        <v>3</v>
      </c>
      <c r="Z436" s="10">
        <v>1</v>
      </c>
      <c r="AA436" s="10">
        <v>4</v>
      </c>
      <c r="AB436" s="10"/>
      <c r="AC436" s="10">
        <v>4</v>
      </c>
      <c r="AD436" s="10">
        <v>2</v>
      </c>
      <c r="AE436" s="10"/>
      <c r="AF436" s="10"/>
      <c r="AG436" s="13">
        <v>1</v>
      </c>
      <c r="AH436" s="28">
        <v>1</v>
      </c>
      <c r="AI436" s="10">
        <v>1</v>
      </c>
      <c r="AJ436" s="10">
        <v>1</v>
      </c>
      <c r="AK436" s="10">
        <v>1</v>
      </c>
      <c r="AL436" s="10">
        <v>5</v>
      </c>
      <c r="AM436" s="10">
        <v>3</v>
      </c>
      <c r="AN436" s="10">
        <v>2</v>
      </c>
      <c r="AO436" s="13">
        <v>3</v>
      </c>
      <c r="AP436" s="13">
        <v>3</v>
      </c>
      <c r="AQ436" s="13">
        <v>2</v>
      </c>
      <c r="AR436" s="13">
        <v>1</v>
      </c>
      <c r="AS436" s="10" t="s">
        <v>726</v>
      </c>
      <c r="AT436" s="12">
        <v>1</v>
      </c>
      <c r="AU436" s="12">
        <v>1</v>
      </c>
    </row>
    <row r="437" spans="1:47" ht="105" x14ac:dyDescent="0.25">
      <c r="A437" s="8">
        <v>52009</v>
      </c>
      <c r="B437" s="8" t="s">
        <v>727</v>
      </c>
      <c r="C437" s="13">
        <v>3</v>
      </c>
      <c r="D437" s="13"/>
      <c r="E437" s="13">
        <v>15</v>
      </c>
      <c r="F437" s="22"/>
      <c r="G437" s="10">
        <v>5</v>
      </c>
      <c r="H437" s="10">
        <v>5</v>
      </c>
      <c r="I437" s="10">
        <v>5</v>
      </c>
      <c r="J437" s="10">
        <v>5</v>
      </c>
      <c r="K437" s="10">
        <v>2</v>
      </c>
      <c r="L437" s="10">
        <v>2</v>
      </c>
      <c r="M437" s="10">
        <v>2</v>
      </c>
      <c r="N437" s="10">
        <v>4</v>
      </c>
      <c r="O437" s="10">
        <v>2</v>
      </c>
      <c r="P437" s="10">
        <v>4</v>
      </c>
      <c r="Q437" s="10">
        <v>2</v>
      </c>
      <c r="R437" s="10">
        <v>4</v>
      </c>
      <c r="S437" s="10">
        <v>2</v>
      </c>
      <c r="T437" s="10">
        <v>2</v>
      </c>
      <c r="U437" s="10">
        <v>5</v>
      </c>
      <c r="V437" s="10">
        <v>1</v>
      </c>
      <c r="W437" s="10">
        <v>5</v>
      </c>
      <c r="X437" s="10">
        <v>5</v>
      </c>
      <c r="Y437" s="10">
        <v>5</v>
      </c>
      <c r="Z437" s="10">
        <v>5</v>
      </c>
      <c r="AA437" s="10">
        <v>5</v>
      </c>
      <c r="AB437" s="10">
        <v>5</v>
      </c>
      <c r="AC437" s="10">
        <v>5</v>
      </c>
      <c r="AD437" s="10">
        <v>1</v>
      </c>
      <c r="AE437" s="10">
        <v>5</v>
      </c>
      <c r="AF437" s="10">
        <v>1</v>
      </c>
      <c r="AG437" s="13">
        <v>4</v>
      </c>
      <c r="AH437" s="28">
        <v>5</v>
      </c>
      <c r="AI437" s="10">
        <v>5</v>
      </c>
      <c r="AJ437" s="10">
        <v>5</v>
      </c>
      <c r="AK437" s="10">
        <v>1</v>
      </c>
      <c r="AL437" s="10">
        <v>1</v>
      </c>
      <c r="AM437" s="10">
        <v>1</v>
      </c>
      <c r="AN437" s="10">
        <v>5</v>
      </c>
      <c r="AO437" s="13">
        <v>4</v>
      </c>
      <c r="AP437" s="13">
        <v>4</v>
      </c>
      <c r="AQ437" s="13">
        <v>2</v>
      </c>
      <c r="AR437" s="13">
        <v>2</v>
      </c>
      <c r="AS437" s="10" t="s">
        <v>728</v>
      </c>
      <c r="AT437" s="12">
        <v>5</v>
      </c>
      <c r="AU437" s="12">
        <v>5</v>
      </c>
    </row>
    <row r="438" spans="1:47" x14ac:dyDescent="0.25">
      <c r="A438" s="8">
        <v>52009</v>
      </c>
      <c r="B438" s="8" t="s">
        <v>729</v>
      </c>
      <c r="C438" s="13">
        <v>10</v>
      </c>
      <c r="D438" s="13"/>
      <c r="E438" s="8">
        <v>1</v>
      </c>
      <c r="F438" s="21"/>
      <c r="G438" s="10">
        <v>3</v>
      </c>
      <c r="H438" s="10">
        <v>3</v>
      </c>
      <c r="I438" s="10">
        <v>3</v>
      </c>
      <c r="J438" s="10">
        <v>3</v>
      </c>
      <c r="K438" s="10">
        <v>3</v>
      </c>
      <c r="L438" s="10">
        <v>3</v>
      </c>
      <c r="M438" s="10">
        <v>3</v>
      </c>
      <c r="N438" s="10">
        <v>3</v>
      </c>
      <c r="O438" s="10">
        <v>3</v>
      </c>
      <c r="P438" s="10">
        <v>3</v>
      </c>
      <c r="Q438" s="10">
        <v>3</v>
      </c>
      <c r="R438" s="10">
        <v>3</v>
      </c>
      <c r="S438" s="10">
        <v>3</v>
      </c>
      <c r="T438" s="10">
        <v>3</v>
      </c>
      <c r="U438" s="10">
        <v>3</v>
      </c>
      <c r="V438" s="10">
        <v>3</v>
      </c>
      <c r="W438" s="10">
        <v>3</v>
      </c>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v>52009</v>
      </c>
      <c r="B439" s="8" t="s">
        <v>730</v>
      </c>
      <c r="C439" s="13">
        <v>10</v>
      </c>
      <c r="D439" s="13"/>
      <c r="E439" s="13">
        <v>1</v>
      </c>
      <c r="F439" s="22"/>
      <c r="G439" s="10">
        <v>4</v>
      </c>
      <c r="H439" s="10">
        <v>4</v>
      </c>
      <c r="I439" s="10">
        <v>2</v>
      </c>
      <c r="J439" s="10">
        <v>3</v>
      </c>
      <c r="K439" s="10">
        <v>2</v>
      </c>
      <c r="L439" s="10">
        <v>2</v>
      </c>
      <c r="M439" s="10">
        <v>2</v>
      </c>
      <c r="N439" s="10">
        <v>4</v>
      </c>
      <c r="O439" s="10">
        <v>2</v>
      </c>
      <c r="P439" s="10">
        <v>3</v>
      </c>
      <c r="Q439" s="10">
        <v>2</v>
      </c>
      <c r="R439" s="10">
        <v>4</v>
      </c>
      <c r="S439" s="10">
        <v>2</v>
      </c>
      <c r="T439" s="10">
        <v>2</v>
      </c>
      <c r="U439" s="10">
        <v>5</v>
      </c>
      <c r="V439" s="10">
        <v>2</v>
      </c>
      <c r="W439" s="10">
        <v>5</v>
      </c>
      <c r="X439" s="10">
        <v>4</v>
      </c>
      <c r="Y439" s="10">
        <v>4</v>
      </c>
      <c r="Z439" s="10">
        <v>5</v>
      </c>
      <c r="AA439" s="10">
        <v>5</v>
      </c>
      <c r="AB439" s="10">
        <v>5</v>
      </c>
      <c r="AC439" s="10">
        <v>5</v>
      </c>
      <c r="AD439" s="10">
        <v>1</v>
      </c>
      <c r="AE439" s="10"/>
      <c r="AF439" s="10">
        <v>5</v>
      </c>
      <c r="AG439" s="13">
        <v>1</v>
      </c>
      <c r="AH439" s="28">
        <v>3</v>
      </c>
      <c r="AI439" s="10">
        <v>4</v>
      </c>
      <c r="AJ439" s="10">
        <v>4</v>
      </c>
      <c r="AK439" s="10">
        <v>3</v>
      </c>
      <c r="AL439" s="10">
        <v>2</v>
      </c>
      <c r="AM439" s="10"/>
      <c r="AN439" s="10"/>
      <c r="AO439" s="13">
        <v>2</v>
      </c>
      <c r="AP439" s="13">
        <v>2</v>
      </c>
      <c r="AQ439" s="13">
        <v>1</v>
      </c>
      <c r="AR439" s="13">
        <v>1</v>
      </c>
      <c r="AS439" s="10"/>
      <c r="AT439" s="12">
        <v>2</v>
      </c>
      <c r="AU439" s="12">
        <v>2</v>
      </c>
    </row>
    <row r="440" spans="1:47" ht="409.5" x14ac:dyDescent="0.25">
      <c r="A440" s="8">
        <v>52009</v>
      </c>
      <c r="B440" s="8" t="s">
        <v>731</v>
      </c>
      <c r="C440" s="13">
        <v>4</v>
      </c>
      <c r="D440" s="13"/>
      <c r="E440" s="13">
        <v>2</v>
      </c>
      <c r="F440" s="22"/>
      <c r="G440" s="10">
        <v>5</v>
      </c>
      <c r="H440" s="10">
        <v>5</v>
      </c>
      <c r="I440" s="10">
        <v>5</v>
      </c>
      <c r="J440" s="10">
        <v>5</v>
      </c>
      <c r="K440" s="10">
        <v>2</v>
      </c>
      <c r="L440" s="10">
        <v>5</v>
      </c>
      <c r="M440" s="10">
        <v>1</v>
      </c>
      <c r="N440" s="10">
        <v>5</v>
      </c>
      <c r="O440" s="10">
        <v>2</v>
      </c>
      <c r="P440" s="10">
        <v>5</v>
      </c>
      <c r="Q440" s="10">
        <v>1</v>
      </c>
      <c r="R440" s="10">
        <v>4</v>
      </c>
      <c r="S440" s="10">
        <v>1</v>
      </c>
      <c r="T440" s="10">
        <v>1</v>
      </c>
      <c r="U440" s="10">
        <v>5</v>
      </c>
      <c r="V440" s="10">
        <v>5</v>
      </c>
      <c r="W440" s="10">
        <v>5</v>
      </c>
      <c r="X440" s="10">
        <v>5</v>
      </c>
      <c r="Y440" s="10">
        <v>5</v>
      </c>
      <c r="Z440" s="10">
        <v>4</v>
      </c>
      <c r="AA440" s="10">
        <v>5</v>
      </c>
      <c r="AB440" s="10">
        <v>5</v>
      </c>
      <c r="AC440" s="10">
        <v>5</v>
      </c>
      <c r="AD440" s="10">
        <v>1</v>
      </c>
      <c r="AE440" s="10">
        <v>5</v>
      </c>
      <c r="AF440" s="10">
        <v>5</v>
      </c>
      <c r="AG440" s="13">
        <v>5</v>
      </c>
      <c r="AH440" s="28">
        <v>4</v>
      </c>
      <c r="AI440" s="10">
        <v>5</v>
      </c>
      <c r="AJ440" s="10">
        <v>5</v>
      </c>
      <c r="AK440" s="10">
        <v>2</v>
      </c>
      <c r="AL440" s="10">
        <v>1</v>
      </c>
      <c r="AM440" s="10">
        <v>1</v>
      </c>
      <c r="AN440" s="10">
        <v>3</v>
      </c>
      <c r="AO440" s="13">
        <v>2</v>
      </c>
      <c r="AP440" s="13">
        <v>2</v>
      </c>
      <c r="AQ440" s="13">
        <v>2</v>
      </c>
      <c r="AR440" s="13">
        <v>1</v>
      </c>
      <c r="AS440" s="10" t="s">
        <v>732</v>
      </c>
      <c r="AT440" s="12">
        <v>2</v>
      </c>
      <c r="AU440" s="12">
        <v>5</v>
      </c>
    </row>
    <row r="441" spans="1:47" ht="345" x14ac:dyDescent="0.25">
      <c r="A441" s="8">
        <v>52009</v>
      </c>
      <c r="B441" s="8" t="s">
        <v>733</v>
      </c>
      <c r="C441" s="13">
        <v>4</v>
      </c>
      <c r="D441" s="13"/>
      <c r="E441" s="13">
        <v>6</v>
      </c>
      <c r="F441" s="22"/>
      <c r="G441" s="10">
        <v>5</v>
      </c>
      <c r="H441" s="10">
        <v>5</v>
      </c>
      <c r="I441" s="10">
        <v>2</v>
      </c>
      <c r="J441" s="10">
        <v>5</v>
      </c>
      <c r="K441" s="10">
        <v>2</v>
      </c>
      <c r="L441" s="10">
        <v>2</v>
      </c>
      <c r="M441" s="10">
        <v>2</v>
      </c>
      <c r="N441" s="10">
        <v>4</v>
      </c>
      <c r="O441" s="10">
        <v>2</v>
      </c>
      <c r="P441" s="10">
        <v>4</v>
      </c>
      <c r="Q441" s="10">
        <v>2</v>
      </c>
      <c r="R441" s="10">
        <v>4</v>
      </c>
      <c r="S441" s="10">
        <v>2</v>
      </c>
      <c r="T441" s="10">
        <v>2</v>
      </c>
      <c r="U441" s="10">
        <v>4</v>
      </c>
      <c r="V441" s="10">
        <v>2</v>
      </c>
      <c r="W441" s="10">
        <v>4</v>
      </c>
      <c r="X441" s="10">
        <v>5</v>
      </c>
      <c r="Y441" s="10">
        <v>5</v>
      </c>
      <c r="Z441" s="10">
        <v>5</v>
      </c>
      <c r="AA441" s="10">
        <v>5</v>
      </c>
      <c r="AB441" s="10"/>
      <c r="AC441" s="10">
        <v>5</v>
      </c>
      <c r="AD441" s="10"/>
      <c r="AE441" s="10"/>
      <c r="AF441" s="10"/>
      <c r="AG441" s="13">
        <v>1</v>
      </c>
      <c r="AH441" s="28">
        <v>4</v>
      </c>
      <c r="AI441" s="10">
        <v>4</v>
      </c>
      <c r="AJ441" s="10">
        <v>4</v>
      </c>
      <c r="AK441" s="10">
        <v>2</v>
      </c>
      <c r="AL441" s="10">
        <v>2</v>
      </c>
      <c r="AM441" s="10">
        <v>2</v>
      </c>
      <c r="AN441" s="10">
        <v>4</v>
      </c>
      <c r="AO441" s="13">
        <v>4</v>
      </c>
      <c r="AP441" s="13">
        <v>2</v>
      </c>
      <c r="AQ441" s="13">
        <v>2</v>
      </c>
      <c r="AR441" s="13">
        <v>1</v>
      </c>
      <c r="AS441" s="10" t="s">
        <v>734</v>
      </c>
      <c r="AT441" s="12">
        <v>5</v>
      </c>
      <c r="AU441" s="12">
        <v>5</v>
      </c>
    </row>
    <row r="442" spans="1:47" x14ac:dyDescent="0.25">
      <c r="A442" s="8">
        <v>52009</v>
      </c>
      <c r="B442" s="8" t="s">
        <v>735</v>
      </c>
      <c r="C442" s="13">
        <v>12</v>
      </c>
      <c r="D442" s="13"/>
      <c r="E442" s="13">
        <v>6</v>
      </c>
      <c r="F442" s="22"/>
      <c r="G442" s="10">
        <v>5</v>
      </c>
      <c r="H442" s="10">
        <v>4</v>
      </c>
      <c r="I442" s="10">
        <v>2</v>
      </c>
      <c r="J442" s="10">
        <v>4</v>
      </c>
      <c r="K442" s="10">
        <v>2</v>
      </c>
      <c r="L442" s="10">
        <v>2</v>
      </c>
      <c r="M442" s="10">
        <v>3</v>
      </c>
      <c r="N442" s="10">
        <v>4</v>
      </c>
      <c r="O442" s="10">
        <v>4</v>
      </c>
      <c r="P442" s="10">
        <v>3</v>
      </c>
      <c r="Q442" s="10">
        <v>3</v>
      </c>
      <c r="R442" s="10">
        <v>3</v>
      </c>
      <c r="S442" s="10">
        <v>3</v>
      </c>
      <c r="T442" s="10">
        <v>3</v>
      </c>
      <c r="U442" s="10">
        <v>4</v>
      </c>
      <c r="V442" s="10">
        <v>2</v>
      </c>
      <c r="W442" s="10">
        <v>4</v>
      </c>
      <c r="X442" s="10">
        <v>5</v>
      </c>
      <c r="Y442" s="10">
        <v>5</v>
      </c>
      <c r="Z442" s="10">
        <v>5</v>
      </c>
      <c r="AA442" s="10">
        <v>5</v>
      </c>
      <c r="AB442" s="10">
        <v>5</v>
      </c>
      <c r="AC442" s="10">
        <v>2</v>
      </c>
      <c r="AD442" s="10">
        <v>1</v>
      </c>
      <c r="AE442" s="10">
        <v>5</v>
      </c>
      <c r="AF442" s="10">
        <v>5</v>
      </c>
      <c r="AG442" s="13">
        <v>1</v>
      </c>
      <c r="AH442" s="28">
        <v>4</v>
      </c>
      <c r="AI442" s="10">
        <v>5</v>
      </c>
      <c r="AJ442" s="10">
        <v>5</v>
      </c>
      <c r="AK442" s="10">
        <v>5</v>
      </c>
      <c r="AL442" s="10">
        <v>2</v>
      </c>
      <c r="AM442" s="10">
        <v>2</v>
      </c>
      <c r="AN442" s="10">
        <v>5</v>
      </c>
      <c r="AO442" s="13">
        <v>2</v>
      </c>
      <c r="AP442" s="13">
        <v>2</v>
      </c>
      <c r="AQ442" s="13">
        <v>1</v>
      </c>
      <c r="AR442" s="13">
        <v>1</v>
      </c>
      <c r="AS442" s="10"/>
      <c r="AT442" s="12">
        <v>5</v>
      </c>
      <c r="AU442" s="12">
        <v>5</v>
      </c>
    </row>
    <row r="443" spans="1:47" x14ac:dyDescent="0.25">
      <c r="A443" s="8">
        <v>52009</v>
      </c>
      <c r="B443" s="8" t="s">
        <v>736</v>
      </c>
      <c r="C443" s="13">
        <v>14</v>
      </c>
      <c r="D443" s="13"/>
      <c r="E443" s="13">
        <v>6</v>
      </c>
      <c r="F443" s="22"/>
      <c r="G443" s="10">
        <v>2</v>
      </c>
      <c r="H443" s="10">
        <v>5</v>
      </c>
      <c r="I443" s="10">
        <v>1</v>
      </c>
      <c r="J443" s="10">
        <v>4</v>
      </c>
      <c r="K443" s="10">
        <v>5</v>
      </c>
      <c r="L443" s="10">
        <v>2</v>
      </c>
      <c r="M443" s="10">
        <v>4</v>
      </c>
      <c r="N443" s="10">
        <v>1</v>
      </c>
      <c r="O443" s="10">
        <v>4</v>
      </c>
      <c r="P443" s="10">
        <v>4</v>
      </c>
      <c r="Q443" s="10">
        <v>1</v>
      </c>
      <c r="R443" s="10">
        <v>4</v>
      </c>
      <c r="S443" s="10">
        <v>3</v>
      </c>
      <c r="T443" s="10">
        <v>1</v>
      </c>
      <c r="U443" s="10">
        <v>5</v>
      </c>
      <c r="V443" s="10">
        <v>1</v>
      </c>
      <c r="W443" s="10">
        <v>5</v>
      </c>
      <c r="X443" s="10">
        <v>3</v>
      </c>
      <c r="Y443" s="10">
        <v>5</v>
      </c>
      <c r="Z443" s="10">
        <v>5</v>
      </c>
      <c r="AA443" s="10">
        <v>5</v>
      </c>
      <c r="AB443" s="10">
        <v>5</v>
      </c>
      <c r="AC443" s="10">
        <v>5</v>
      </c>
      <c r="AD443" s="10">
        <v>2</v>
      </c>
      <c r="AE443" s="10"/>
      <c r="AF443" s="10"/>
      <c r="AG443" s="13">
        <v>1</v>
      </c>
      <c r="AH443" s="28">
        <v>5</v>
      </c>
      <c r="AI443" s="10">
        <v>5</v>
      </c>
      <c r="AJ443" s="10">
        <v>5</v>
      </c>
      <c r="AK443" s="10">
        <v>2</v>
      </c>
      <c r="AL443" s="10">
        <v>1</v>
      </c>
      <c r="AM443" s="10">
        <v>1</v>
      </c>
      <c r="AN443" s="10">
        <v>4</v>
      </c>
      <c r="AO443" s="13">
        <v>2</v>
      </c>
      <c r="AP443" s="13">
        <v>2</v>
      </c>
      <c r="AQ443" s="13">
        <v>2</v>
      </c>
      <c r="AR443" s="13">
        <v>1</v>
      </c>
      <c r="AS443" s="10"/>
      <c r="AT443" s="12">
        <v>4</v>
      </c>
      <c r="AU443" s="12">
        <v>4</v>
      </c>
    </row>
    <row r="444" spans="1:47" ht="409.5" x14ac:dyDescent="0.25">
      <c r="A444" s="8">
        <v>52009</v>
      </c>
      <c r="B444" s="8" t="s">
        <v>737</v>
      </c>
      <c r="C444" s="13">
        <v>12</v>
      </c>
      <c r="D444" s="13"/>
      <c r="E444" s="13">
        <v>1</v>
      </c>
      <c r="F444" s="22"/>
      <c r="G444" s="10">
        <v>3</v>
      </c>
      <c r="H444" s="10">
        <v>1</v>
      </c>
      <c r="I444" s="10">
        <v>4</v>
      </c>
      <c r="J444" s="10">
        <v>3</v>
      </c>
      <c r="K444" s="10">
        <v>3</v>
      </c>
      <c r="L444" s="10">
        <v>5</v>
      </c>
      <c r="M444" s="10">
        <v>5</v>
      </c>
      <c r="N444" s="10">
        <v>2</v>
      </c>
      <c r="O444" s="10">
        <v>2</v>
      </c>
      <c r="P444" s="10">
        <v>2</v>
      </c>
      <c r="Q444" s="10">
        <v>5</v>
      </c>
      <c r="R444" s="10">
        <v>1</v>
      </c>
      <c r="S444" s="10">
        <v>5</v>
      </c>
      <c r="T444" s="10">
        <v>4</v>
      </c>
      <c r="U444" s="10">
        <v>2</v>
      </c>
      <c r="V444" s="10">
        <v>4</v>
      </c>
      <c r="W444" s="10">
        <v>3</v>
      </c>
      <c r="X444" s="10">
        <v>3</v>
      </c>
      <c r="Y444" s="10">
        <v>3</v>
      </c>
      <c r="Z444" s="10">
        <v>2</v>
      </c>
      <c r="AA444" s="10">
        <v>4</v>
      </c>
      <c r="AB444" s="10"/>
      <c r="AC444" s="10">
        <v>3</v>
      </c>
      <c r="AD444" s="10">
        <v>4</v>
      </c>
      <c r="AE444" s="10"/>
      <c r="AF444" s="10"/>
      <c r="AG444" s="13">
        <v>3</v>
      </c>
      <c r="AH444" s="28">
        <v>1</v>
      </c>
      <c r="AI444" s="10">
        <v>2</v>
      </c>
      <c r="AJ444" s="10">
        <v>3</v>
      </c>
      <c r="AK444" s="10">
        <v>4</v>
      </c>
      <c r="AL444" s="10">
        <v>3</v>
      </c>
      <c r="AM444" s="10">
        <v>4</v>
      </c>
      <c r="AN444" s="10">
        <v>2</v>
      </c>
      <c r="AO444" s="13">
        <v>4</v>
      </c>
      <c r="AP444" s="13">
        <v>4</v>
      </c>
      <c r="AQ444" s="13">
        <v>2</v>
      </c>
      <c r="AR444" s="13">
        <v>1</v>
      </c>
      <c r="AS444" s="10" t="s">
        <v>738</v>
      </c>
      <c r="AT444" s="12">
        <v>3</v>
      </c>
      <c r="AU444" s="12">
        <v>1</v>
      </c>
    </row>
    <row r="445" spans="1:47" x14ac:dyDescent="0.25">
      <c r="A445" s="8">
        <v>52009</v>
      </c>
      <c r="B445" s="8" t="s">
        <v>739</v>
      </c>
      <c r="C445" s="13">
        <v>4</v>
      </c>
      <c r="D445" s="13"/>
      <c r="E445" s="13">
        <v>6</v>
      </c>
      <c r="F445" s="22"/>
      <c r="G445" s="10">
        <v>5</v>
      </c>
      <c r="H445" s="10">
        <v>2</v>
      </c>
      <c r="I445" s="10">
        <v>4</v>
      </c>
      <c r="J445" s="10">
        <v>3</v>
      </c>
      <c r="K445" s="10">
        <v>2</v>
      </c>
      <c r="L445" s="10">
        <v>2</v>
      </c>
      <c r="M445" s="10">
        <v>2</v>
      </c>
      <c r="N445" s="10">
        <v>5</v>
      </c>
      <c r="O445" s="10">
        <v>1</v>
      </c>
      <c r="P445" s="10">
        <v>4</v>
      </c>
      <c r="Q445" s="10">
        <v>3</v>
      </c>
      <c r="R445" s="10">
        <v>5</v>
      </c>
      <c r="S445" s="10">
        <v>2</v>
      </c>
      <c r="T445" s="10">
        <v>2</v>
      </c>
      <c r="U445" s="10">
        <v>1</v>
      </c>
      <c r="V445" s="10">
        <v>2</v>
      </c>
      <c r="W445" s="10">
        <v>5</v>
      </c>
      <c r="X445" s="10">
        <v>4</v>
      </c>
      <c r="Y445" s="10">
        <v>4</v>
      </c>
      <c r="Z445" s="10">
        <v>4</v>
      </c>
      <c r="AA445" s="10">
        <v>5</v>
      </c>
      <c r="AB445" s="10">
        <v>5</v>
      </c>
      <c r="AC445" s="10">
        <v>3</v>
      </c>
      <c r="AD445" s="10">
        <v>2</v>
      </c>
      <c r="AE445" s="10">
        <v>5</v>
      </c>
      <c r="AF445" s="10">
        <v>5</v>
      </c>
      <c r="AG445" s="13">
        <v>2</v>
      </c>
      <c r="AH445" s="28">
        <v>5</v>
      </c>
      <c r="AI445" s="10">
        <v>4</v>
      </c>
      <c r="AJ445" s="10">
        <v>4</v>
      </c>
      <c r="AK445" s="10">
        <v>4</v>
      </c>
      <c r="AL445" s="10">
        <v>3</v>
      </c>
      <c r="AM445" s="10">
        <v>2</v>
      </c>
      <c r="AN445" s="10">
        <v>5</v>
      </c>
      <c r="AO445" s="13">
        <v>2</v>
      </c>
      <c r="AP445" s="13">
        <v>2</v>
      </c>
      <c r="AQ445" s="13">
        <v>2</v>
      </c>
      <c r="AR445" s="13">
        <v>1</v>
      </c>
      <c r="AS445" s="10"/>
      <c r="AT445" s="12">
        <v>5</v>
      </c>
      <c r="AU445" s="12">
        <v>5</v>
      </c>
    </row>
    <row r="446" spans="1:47" ht="409.5" x14ac:dyDescent="0.25">
      <c r="A446" s="8">
        <v>52009</v>
      </c>
      <c r="B446" s="8" t="s">
        <v>740</v>
      </c>
      <c r="C446" s="13">
        <v>4</v>
      </c>
      <c r="D446" s="13"/>
      <c r="E446" s="13">
        <v>15</v>
      </c>
      <c r="F446" s="22"/>
      <c r="G446" s="10">
        <v>5</v>
      </c>
      <c r="H446" s="10">
        <v>5</v>
      </c>
      <c r="I446" s="10">
        <v>3</v>
      </c>
      <c r="J446" s="10">
        <v>5</v>
      </c>
      <c r="K446" s="10">
        <v>1</v>
      </c>
      <c r="L446" s="10">
        <v>1</v>
      </c>
      <c r="M446" s="10">
        <v>4</v>
      </c>
      <c r="N446" s="10">
        <v>5</v>
      </c>
      <c r="O446" s="10">
        <v>1</v>
      </c>
      <c r="P446" s="10">
        <v>5</v>
      </c>
      <c r="Q446" s="10">
        <v>2</v>
      </c>
      <c r="R446" s="10">
        <v>5</v>
      </c>
      <c r="S446" s="10">
        <v>1</v>
      </c>
      <c r="T446" s="10">
        <v>2</v>
      </c>
      <c r="U446" s="10">
        <v>5</v>
      </c>
      <c r="V446" s="10">
        <v>1</v>
      </c>
      <c r="W446" s="10">
        <v>5</v>
      </c>
      <c r="X446" s="10">
        <v>5</v>
      </c>
      <c r="Y446" s="10">
        <v>5</v>
      </c>
      <c r="Z446" s="10">
        <v>5</v>
      </c>
      <c r="AA446" s="10">
        <v>5</v>
      </c>
      <c r="AB446" s="10">
        <v>4</v>
      </c>
      <c r="AC446" s="10">
        <v>5</v>
      </c>
      <c r="AD446" s="10">
        <v>1</v>
      </c>
      <c r="AE446" s="10">
        <v>5</v>
      </c>
      <c r="AF446" s="10">
        <v>5</v>
      </c>
      <c r="AG446" s="13">
        <v>3</v>
      </c>
      <c r="AH446" s="28">
        <v>5</v>
      </c>
      <c r="AI446" s="10">
        <v>5</v>
      </c>
      <c r="AJ446" s="10">
        <v>4</v>
      </c>
      <c r="AK446" s="10">
        <v>2</v>
      </c>
      <c r="AL446" s="10">
        <v>3</v>
      </c>
      <c r="AM446" s="10">
        <v>2</v>
      </c>
      <c r="AN446" s="10">
        <v>5</v>
      </c>
      <c r="AO446" s="13">
        <v>2</v>
      </c>
      <c r="AP446" s="13">
        <v>2</v>
      </c>
      <c r="AQ446" s="13">
        <v>2</v>
      </c>
      <c r="AR446" s="13">
        <v>1</v>
      </c>
      <c r="AS446" s="10" t="s">
        <v>741</v>
      </c>
      <c r="AT446" s="12">
        <v>3</v>
      </c>
      <c r="AU446" s="12">
        <v>4</v>
      </c>
    </row>
    <row r="447" spans="1:47" ht="150" x14ac:dyDescent="0.25">
      <c r="A447" s="8">
        <v>52009</v>
      </c>
      <c r="B447" s="8" t="s">
        <v>742</v>
      </c>
      <c r="C447" s="13">
        <v>4</v>
      </c>
      <c r="D447" s="13"/>
      <c r="E447" s="13">
        <v>8</v>
      </c>
      <c r="F447" s="22"/>
      <c r="G447" s="10">
        <v>5</v>
      </c>
      <c r="H447" s="10">
        <v>2</v>
      </c>
      <c r="I447" s="10">
        <v>5</v>
      </c>
      <c r="J447" s="10">
        <v>2</v>
      </c>
      <c r="K447" s="10">
        <v>2</v>
      </c>
      <c r="L447" s="10">
        <v>4</v>
      </c>
      <c r="M447" s="10">
        <v>4</v>
      </c>
      <c r="N447" s="10">
        <v>5</v>
      </c>
      <c r="O447" s="10">
        <v>2</v>
      </c>
      <c r="P447" s="10">
        <v>4</v>
      </c>
      <c r="Q447" s="10">
        <v>4</v>
      </c>
      <c r="R447" s="10">
        <v>3</v>
      </c>
      <c r="S447" s="10">
        <v>3</v>
      </c>
      <c r="T447" s="10">
        <v>4</v>
      </c>
      <c r="U447" s="10">
        <v>4</v>
      </c>
      <c r="V447" s="10">
        <v>4</v>
      </c>
      <c r="W447" s="10">
        <v>3</v>
      </c>
      <c r="X447" s="10">
        <v>4</v>
      </c>
      <c r="Y447" s="10">
        <v>3</v>
      </c>
      <c r="Z447" s="10">
        <v>1</v>
      </c>
      <c r="AA447" s="10">
        <v>3</v>
      </c>
      <c r="AB447" s="10">
        <v>2</v>
      </c>
      <c r="AC447" s="10">
        <v>2</v>
      </c>
      <c r="AD447" s="10">
        <v>3</v>
      </c>
      <c r="AE447" s="10">
        <v>4</v>
      </c>
      <c r="AF447" s="10">
        <v>5</v>
      </c>
      <c r="AG447" s="13">
        <v>3</v>
      </c>
      <c r="AH447" s="28">
        <v>3</v>
      </c>
      <c r="AI447" s="10">
        <v>1</v>
      </c>
      <c r="AJ447" s="10">
        <v>2</v>
      </c>
      <c r="AK447" s="10">
        <v>4</v>
      </c>
      <c r="AL447" s="10">
        <v>4</v>
      </c>
      <c r="AM447" s="10">
        <v>2</v>
      </c>
      <c r="AN447" s="10">
        <v>4</v>
      </c>
      <c r="AO447" s="13">
        <v>2</v>
      </c>
      <c r="AP447" s="13">
        <v>1</v>
      </c>
      <c r="AQ447" s="13">
        <v>2</v>
      </c>
      <c r="AR447" s="13">
        <v>1</v>
      </c>
      <c r="AS447" s="10" t="s">
        <v>743</v>
      </c>
      <c r="AT447" s="12">
        <v>2</v>
      </c>
      <c r="AU447" s="12">
        <v>3</v>
      </c>
    </row>
    <row r="448" spans="1:47" x14ac:dyDescent="0.25">
      <c r="A448" s="8">
        <v>52009</v>
      </c>
      <c r="B448" s="8" t="s">
        <v>744</v>
      </c>
      <c r="C448" s="13">
        <v>4</v>
      </c>
      <c r="D448" s="13"/>
      <c r="E448" s="13">
        <v>5</v>
      </c>
      <c r="F448" s="22"/>
      <c r="G448" s="10">
        <v>5</v>
      </c>
      <c r="H448" s="10">
        <v>5</v>
      </c>
      <c r="I448" s="10">
        <v>2</v>
      </c>
      <c r="J448" s="10">
        <v>4</v>
      </c>
      <c r="K448" s="10">
        <v>2</v>
      </c>
      <c r="L448" s="10">
        <v>2</v>
      </c>
      <c r="M448" s="10">
        <v>2</v>
      </c>
      <c r="N448" s="10">
        <v>5</v>
      </c>
      <c r="O448" s="10">
        <v>2</v>
      </c>
      <c r="P448" s="10">
        <v>4</v>
      </c>
      <c r="Q448" s="10">
        <v>3</v>
      </c>
      <c r="R448" s="10">
        <v>4</v>
      </c>
      <c r="S448" s="10">
        <v>3</v>
      </c>
      <c r="T448" s="10">
        <v>3</v>
      </c>
      <c r="U448" s="10">
        <v>5</v>
      </c>
      <c r="V448" s="10">
        <v>3</v>
      </c>
      <c r="W448" s="10">
        <v>4</v>
      </c>
      <c r="X448" s="10">
        <v>4</v>
      </c>
      <c r="Y448" s="10">
        <v>4</v>
      </c>
      <c r="Z448" s="10">
        <v>4</v>
      </c>
      <c r="AA448" s="10">
        <v>4</v>
      </c>
      <c r="AB448" s="10">
        <v>4</v>
      </c>
      <c r="AC448" s="10">
        <v>4</v>
      </c>
      <c r="AD448" s="10">
        <v>2</v>
      </c>
      <c r="AE448" s="10">
        <v>5</v>
      </c>
      <c r="AF448" s="10">
        <v>5</v>
      </c>
      <c r="AG448" s="13">
        <v>3</v>
      </c>
      <c r="AH448" s="28">
        <v>4</v>
      </c>
      <c r="AI448" s="10">
        <v>5</v>
      </c>
      <c r="AJ448" s="10">
        <v>4</v>
      </c>
      <c r="AK448" s="10">
        <v>4</v>
      </c>
      <c r="AL448" s="10">
        <v>3</v>
      </c>
      <c r="AM448" s="10">
        <v>2</v>
      </c>
      <c r="AN448" s="10">
        <v>5</v>
      </c>
      <c r="AO448" s="13">
        <v>4</v>
      </c>
      <c r="AP448" s="13">
        <v>4</v>
      </c>
      <c r="AQ448" s="13">
        <v>2</v>
      </c>
      <c r="AR448" s="13">
        <v>1</v>
      </c>
      <c r="AS448" s="10"/>
      <c r="AT448" s="12">
        <v>4</v>
      </c>
      <c r="AU448" s="12">
        <v>4</v>
      </c>
    </row>
    <row r="449" spans="1:47" x14ac:dyDescent="0.25">
      <c r="A449" s="8">
        <v>52009</v>
      </c>
      <c r="B449" s="8" t="s">
        <v>745</v>
      </c>
      <c r="C449" s="13">
        <v>10</v>
      </c>
      <c r="D449" s="13"/>
      <c r="E449" s="13">
        <v>1</v>
      </c>
      <c r="F449" s="22"/>
      <c r="G449" s="10">
        <v>5</v>
      </c>
      <c r="H449" s="10">
        <v>5</v>
      </c>
      <c r="I449" s="10">
        <v>2</v>
      </c>
      <c r="J449" s="10">
        <v>3</v>
      </c>
      <c r="K449" s="10">
        <v>3</v>
      </c>
      <c r="L449" s="10">
        <v>1</v>
      </c>
      <c r="M449" s="10">
        <v>3</v>
      </c>
      <c r="N449" s="10">
        <v>4</v>
      </c>
      <c r="O449" s="10">
        <v>1</v>
      </c>
      <c r="P449" s="10">
        <v>4</v>
      </c>
      <c r="Q449" s="10">
        <v>2</v>
      </c>
      <c r="R449" s="10">
        <v>3</v>
      </c>
      <c r="S449" s="10">
        <v>3</v>
      </c>
      <c r="T449" s="10">
        <v>2</v>
      </c>
      <c r="U449" s="10">
        <v>4</v>
      </c>
      <c r="V449" s="10">
        <v>1</v>
      </c>
      <c r="W449" s="10">
        <v>1</v>
      </c>
      <c r="X449" s="10"/>
      <c r="Y449" s="10"/>
      <c r="Z449" s="10"/>
      <c r="AA449" s="10">
        <v>4</v>
      </c>
      <c r="AB449" s="10"/>
      <c r="AC449" s="10"/>
      <c r="AD449" s="10"/>
      <c r="AE449" s="10"/>
      <c r="AF449" s="10"/>
      <c r="AG449" s="13">
        <v>1</v>
      </c>
      <c r="AH449" s="28">
        <v>5</v>
      </c>
      <c r="AI449" s="10">
        <v>4</v>
      </c>
      <c r="AJ449" s="10">
        <v>4</v>
      </c>
      <c r="AK449" s="10">
        <v>2</v>
      </c>
      <c r="AL449" s="10"/>
      <c r="AM449" s="10"/>
      <c r="AN449" s="10"/>
      <c r="AO449" s="13">
        <v>2</v>
      </c>
      <c r="AP449" s="13">
        <v>2</v>
      </c>
      <c r="AQ449" s="13">
        <v>2</v>
      </c>
      <c r="AR449" s="13">
        <v>1</v>
      </c>
      <c r="AS449" s="10"/>
      <c r="AT449" s="12">
        <v>3</v>
      </c>
      <c r="AU449" s="12">
        <v>3</v>
      </c>
    </row>
    <row r="450" spans="1:47" ht="409.5" x14ac:dyDescent="0.25">
      <c r="A450" s="8">
        <v>52009</v>
      </c>
      <c r="B450" s="8" t="s">
        <v>746</v>
      </c>
      <c r="C450" s="13">
        <v>10</v>
      </c>
      <c r="D450" s="13"/>
      <c r="E450" s="13">
        <v>6</v>
      </c>
      <c r="F450" s="22"/>
      <c r="G450" s="10">
        <v>5</v>
      </c>
      <c r="H450" s="10">
        <v>2</v>
      </c>
      <c r="I450" s="10">
        <v>5</v>
      </c>
      <c r="J450" s="10">
        <v>2</v>
      </c>
      <c r="K450" s="10">
        <v>4</v>
      </c>
      <c r="L450" s="10">
        <v>1</v>
      </c>
      <c r="M450" s="10">
        <v>3</v>
      </c>
      <c r="N450" s="10">
        <v>5</v>
      </c>
      <c r="O450" s="10">
        <v>4</v>
      </c>
      <c r="P450" s="10">
        <v>1</v>
      </c>
      <c r="Q450" s="10">
        <v>4</v>
      </c>
      <c r="R450" s="10">
        <v>2</v>
      </c>
      <c r="S450" s="10">
        <v>2</v>
      </c>
      <c r="T450" s="10">
        <v>2</v>
      </c>
      <c r="U450" s="10">
        <v>4</v>
      </c>
      <c r="V450" s="10">
        <v>2</v>
      </c>
      <c r="W450" s="10">
        <v>4</v>
      </c>
      <c r="X450" s="10">
        <v>4</v>
      </c>
      <c r="Y450" s="10">
        <v>4</v>
      </c>
      <c r="Z450" s="10">
        <v>5</v>
      </c>
      <c r="AA450" s="10">
        <v>3</v>
      </c>
      <c r="AB450" s="10">
        <v>4</v>
      </c>
      <c r="AC450" s="10">
        <v>3</v>
      </c>
      <c r="AD450" s="10">
        <v>3</v>
      </c>
      <c r="AE450" s="10">
        <v>3</v>
      </c>
      <c r="AF450" s="10">
        <v>2</v>
      </c>
      <c r="AG450" s="13">
        <v>3</v>
      </c>
      <c r="AH450" s="28">
        <v>2</v>
      </c>
      <c r="AI450" s="10">
        <v>1</v>
      </c>
      <c r="AJ450" s="10">
        <v>1</v>
      </c>
      <c r="AK450" s="10">
        <v>5</v>
      </c>
      <c r="AL450" s="10">
        <v>4</v>
      </c>
      <c r="AM450" s="10">
        <v>5</v>
      </c>
      <c r="AN450" s="10">
        <v>1</v>
      </c>
      <c r="AO450" s="13">
        <v>2</v>
      </c>
      <c r="AP450" s="13">
        <v>2</v>
      </c>
      <c r="AQ450" s="13">
        <v>2</v>
      </c>
      <c r="AR450" s="13">
        <v>1</v>
      </c>
      <c r="AS450" s="10" t="s">
        <v>747</v>
      </c>
      <c r="AT450" s="12">
        <v>3</v>
      </c>
      <c r="AU450" s="12">
        <v>4</v>
      </c>
    </row>
    <row r="451" spans="1:47" x14ac:dyDescent="0.25">
      <c r="A451" s="8">
        <v>52009</v>
      </c>
      <c r="B451" s="8" t="s">
        <v>748</v>
      </c>
      <c r="C451" s="13">
        <v>3</v>
      </c>
      <c r="D451" s="13"/>
      <c r="E451" s="13">
        <v>6</v>
      </c>
      <c r="F451" s="22"/>
      <c r="G451" s="10">
        <v>4</v>
      </c>
      <c r="H451" s="10">
        <v>4</v>
      </c>
      <c r="I451" s="10">
        <v>4</v>
      </c>
      <c r="J451" s="10">
        <v>4</v>
      </c>
      <c r="K451" s="10">
        <v>3</v>
      </c>
      <c r="L451" s="10">
        <v>3</v>
      </c>
      <c r="M451" s="10">
        <v>3</v>
      </c>
      <c r="N451" s="10">
        <v>5</v>
      </c>
      <c r="O451" s="10">
        <v>3</v>
      </c>
      <c r="P451" s="10">
        <v>4</v>
      </c>
      <c r="Q451" s="10">
        <v>2</v>
      </c>
      <c r="R451" s="10">
        <v>4</v>
      </c>
      <c r="S451" s="10">
        <v>3</v>
      </c>
      <c r="T451" s="10">
        <v>2</v>
      </c>
      <c r="U451" s="10">
        <v>4</v>
      </c>
      <c r="V451" s="10">
        <v>2</v>
      </c>
      <c r="W451" s="10">
        <v>4</v>
      </c>
      <c r="X451" s="10">
        <v>2</v>
      </c>
      <c r="Y451" s="10">
        <v>5</v>
      </c>
      <c r="Z451" s="10">
        <v>5</v>
      </c>
      <c r="AA451" s="10">
        <v>5</v>
      </c>
      <c r="AB451" s="10">
        <v>5</v>
      </c>
      <c r="AC451" s="10">
        <v>5</v>
      </c>
      <c r="AD451" s="10">
        <v>1</v>
      </c>
      <c r="AE451" s="10">
        <v>5</v>
      </c>
      <c r="AF451" s="10">
        <v>5</v>
      </c>
      <c r="AG451" s="13">
        <v>5</v>
      </c>
      <c r="AH451" s="28">
        <v>5</v>
      </c>
      <c r="AI451" s="10">
        <v>5</v>
      </c>
      <c r="AJ451" s="10">
        <v>5</v>
      </c>
      <c r="AK451" s="10">
        <v>2</v>
      </c>
      <c r="AL451" s="10">
        <v>2</v>
      </c>
      <c r="AM451" s="10">
        <v>2</v>
      </c>
      <c r="AN451" s="10">
        <v>4</v>
      </c>
      <c r="AO451" s="13">
        <v>2</v>
      </c>
      <c r="AP451" s="13">
        <v>2</v>
      </c>
      <c r="AQ451" s="13">
        <v>1</v>
      </c>
      <c r="AR451" s="13">
        <v>1</v>
      </c>
      <c r="AS451" s="10"/>
      <c r="AT451" s="12">
        <v>5</v>
      </c>
      <c r="AU451" s="12">
        <v>5</v>
      </c>
    </row>
    <row r="452" spans="1:47" x14ac:dyDescent="0.25">
      <c r="A452" s="8">
        <v>52009</v>
      </c>
      <c r="B452" s="8" t="s">
        <v>749</v>
      </c>
      <c r="C452" s="13">
        <v>1</v>
      </c>
      <c r="D452" s="13"/>
      <c r="E452" s="13">
        <v>8</v>
      </c>
      <c r="F452" s="22"/>
      <c r="G452" s="10">
        <v>4</v>
      </c>
      <c r="H452" s="10">
        <v>4</v>
      </c>
      <c r="I452" s="10">
        <v>2</v>
      </c>
      <c r="J452" s="10">
        <v>3</v>
      </c>
      <c r="K452" s="10">
        <v>3</v>
      </c>
      <c r="L452" s="10">
        <v>3</v>
      </c>
      <c r="M452" s="10">
        <v>3</v>
      </c>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v>52009</v>
      </c>
      <c r="B453" s="8" t="s">
        <v>750</v>
      </c>
      <c r="C453" s="13">
        <v>4</v>
      </c>
      <c r="D453" s="13"/>
      <c r="E453" s="13">
        <v>8</v>
      </c>
      <c r="F453" s="22"/>
      <c r="G453" s="10">
        <v>3</v>
      </c>
      <c r="H453" s="10">
        <v>4</v>
      </c>
      <c r="I453" s="10">
        <v>2</v>
      </c>
      <c r="J453" s="10">
        <v>4</v>
      </c>
      <c r="K453" s="10">
        <v>2</v>
      </c>
      <c r="L453" s="10">
        <v>2</v>
      </c>
      <c r="M453" s="10">
        <v>2</v>
      </c>
      <c r="N453" s="10">
        <v>4</v>
      </c>
      <c r="O453" s="10">
        <v>2</v>
      </c>
      <c r="P453" s="10">
        <v>2</v>
      </c>
      <c r="Q453" s="10">
        <v>2</v>
      </c>
      <c r="R453" s="10">
        <v>3</v>
      </c>
      <c r="S453" s="10">
        <v>2</v>
      </c>
      <c r="T453" s="10">
        <v>2</v>
      </c>
      <c r="U453" s="10">
        <v>4</v>
      </c>
      <c r="V453" s="10">
        <v>2</v>
      </c>
      <c r="W453" s="10">
        <v>4</v>
      </c>
      <c r="X453" s="10">
        <v>3</v>
      </c>
      <c r="Y453" s="10"/>
      <c r="Z453" s="10"/>
      <c r="AA453" s="10">
        <v>5</v>
      </c>
      <c r="AB453" s="10"/>
      <c r="AC453" s="10"/>
      <c r="AD453" s="10"/>
      <c r="AE453" s="10"/>
      <c r="AF453" s="10"/>
      <c r="AG453" s="13">
        <v>1</v>
      </c>
      <c r="AH453" s="28">
        <v>3</v>
      </c>
      <c r="AI453" s="10">
        <v>4</v>
      </c>
      <c r="AJ453" s="10">
        <v>4</v>
      </c>
      <c r="AK453" s="10"/>
      <c r="AL453" s="10"/>
      <c r="AM453" s="10"/>
      <c r="AN453" s="10">
        <v>4</v>
      </c>
      <c r="AO453" s="13">
        <v>3</v>
      </c>
      <c r="AP453" s="13">
        <v>2</v>
      </c>
      <c r="AQ453" s="13">
        <v>2</v>
      </c>
      <c r="AR453" s="13">
        <v>1</v>
      </c>
      <c r="AS453" s="10"/>
      <c r="AT453" s="12">
        <v>2</v>
      </c>
      <c r="AU453" s="12">
        <v>4</v>
      </c>
    </row>
    <row r="454" spans="1:47" x14ac:dyDescent="0.25">
      <c r="A454" s="8">
        <v>52009</v>
      </c>
      <c r="B454" s="8" t="s">
        <v>751</v>
      </c>
      <c r="C454" s="13">
        <v>4</v>
      </c>
      <c r="D454" s="13"/>
      <c r="E454" s="13">
        <v>8</v>
      </c>
      <c r="F454" s="22"/>
      <c r="G454" s="10">
        <v>4</v>
      </c>
      <c r="H454" s="10">
        <v>4</v>
      </c>
      <c r="I454" s="10">
        <v>2</v>
      </c>
      <c r="J454" s="10">
        <v>4</v>
      </c>
      <c r="K454" s="10">
        <v>4</v>
      </c>
      <c r="L454" s="10">
        <v>5</v>
      </c>
      <c r="M454" s="10">
        <v>5</v>
      </c>
      <c r="N454" s="10">
        <v>5</v>
      </c>
      <c r="O454" s="10">
        <v>2</v>
      </c>
      <c r="P454" s="10">
        <v>1</v>
      </c>
      <c r="Q454" s="10">
        <v>4</v>
      </c>
      <c r="R454" s="10">
        <v>1</v>
      </c>
      <c r="S454" s="10">
        <v>5</v>
      </c>
      <c r="T454" s="10">
        <v>1</v>
      </c>
      <c r="U454" s="10">
        <v>1</v>
      </c>
      <c r="V454" s="10">
        <v>1</v>
      </c>
      <c r="W454" s="10">
        <v>1</v>
      </c>
      <c r="X454" s="10">
        <v>5</v>
      </c>
      <c r="Y454" s="10">
        <v>1</v>
      </c>
      <c r="Z454" s="10">
        <v>1</v>
      </c>
      <c r="AA454" s="10">
        <v>3</v>
      </c>
      <c r="AB454" s="10">
        <v>3</v>
      </c>
      <c r="AC454" s="10">
        <v>2</v>
      </c>
      <c r="AD454" s="10">
        <v>1</v>
      </c>
      <c r="AE454" s="10">
        <v>1</v>
      </c>
      <c r="AF454" s="10">
        <v>1</v>
      </c>
      <c r="AG454" s="13">
        <v>1</v>
      </c>
      <c r="AH454" s="28">
        <v>1</v>
      </c>
      <c r="AI454" s="10">
        <v>1</v>
      </c>
      <c r="AJ454" s="10">
        <v>1</v>
      </c>
      <c r="AK454" s="10">
        <v>5</v>
      </c>
      <c r="AL454" s="10">
        <v>2</v>
      </c>
      <c r="AM454" s="10">
        <v>2</v>
      </c>
      <c r="AN454" s="10">
        <v>4</v>
      </c>
      <c r="AO454" s="13">
        <v>2</v>
      </c>
      <c r="AP454" s="13">
        <v>2</v>
      </c>
      <c r="AQ454" s="13">
        <v>1</v>
      </c>
      <c r="AR454" s="13">
        <v>1</v>
      </c>
      <c r="AS454" s="10"/>
      <c r="AT454" s="12">
        <v>1</v>
      </c>
      <c r="AU454" s="12">
        <v>1</v>
      </c>
    </row>
    <row r="455" spans="1:47" x14ac:dyDescent="0.25">
      <c r="A455" s="8">
        <v>52009</v>
      </c>
      <c r="B455" s="8" t="s">
        <v>752</v>
      </c>
      <c r="C455" s="13">
        <v>4</v>
      </c>
      <c r="D455" s="13"/>
      <c r="E455" s="13">
        <v>8</v>
      </c>
      <c r="F455" s="22"/>
      <c r="G455" s="10">
        <v>4</v>
      </c>
      <c r="H455" s="10">
        <v>4</v>
      </c>
      <c r="I455" s="10">
        <v>2</v>
      </c>
      <c r="J455" s="10">
        <v>4</v>
      </c>
      <c r="K455" s="10">
        <v>2</v>
      </c>
      <c r="L455" s="10">
        <v>3</v>
      </c>
      <c r="M455" s="10">
        <v>3</v>
      </c>
      <c r="N455" s="10">
        <v>4</v>
      </c>
      <c r="O455" s="10">
        <v>2</v>
      </c>
      <c r="P455" s="10">
        <v>4</v>
      </c>
      <c r="Q455" s="10">
        <v>2</v>
      </c>
      <c r="R455" s="10">
        <v>3</v>
      </c>
      <c r="S455" s="10">
        <v>2</v>
      </c>
      <c r="T455" s="10">
        <v>2</v>
      </c>
      <c r="U455" s="10">
        <v>3</v>
      </c>
      <c r="V455" s="10">
        <v>2</v>
      </c>
      <c r="W455" s="10">
        <v>4</v>
      </c>
      <c r="X455" s="10">
        <v>4</v>
      </c>
      <c r="Y455" s="10">
        <v>4</v>
      </c>
      <c r="Z455" s="10">
        <v>4</v>
      </c>
      <c r="AA455" s="10">
        <v>4</v>
      </c>
      <c r="AB455" s="10"/>
      <c r="AC455" s="10"/>
      <c r="AD455" s="10">
        <v>2</v>
      </c>
      <c r="AE455" s="10"/>
      <c r="AF455" s="10"/>
      <c r="AG455" s="13">
        <v>1</v>
      </c>
      <c r="AH455" s="28">
        <v>4</v>
      </c>
      <c r="AI455" s="10">
        <v>4</v>
      </c>
      <c r="AJ455" s="10">
        <v>4</v>
      </c>
      <c r="AK455" s="10">
        <v>3</v>
      </c>
      <c r="AL455" s="10">
        <v>3</v>
      </c>
      <c r="AM455" s="10">
        <v>2</v>
      </c>
      <c r="AN455" s="10">
        <v>4</v>
      </c>
      <c r="AO455" s="13">
        <v>4</v>
      </c>
      <c r="AP455" s="13">
        <v>3</v>
      </c>
      <c r="AQ455" s="13">
        <v>1</v>
      </c>
      <c r="AR455" s="13">
        <v>1</v>
      </c>
      <c r="AS455" s="10"/>
      <c r="AT455" s="12">
        <v>3</v>
      </c>
      <c r="AU455" s="12">
        <v>3</v>
      </c>
    </row>
    <row r="456" spans="1:47" ht="75" x14ac:dyDescent="0.25">
      <c r="A456" s="8">
        <v>52009</v>
      </c>
      <c r="B456" s="8" t="s">
        <v>753</v>
      </c>
      <c r="C456" s="13">
        <v>4</v>
      </c>
      <c r="D456" s="13"/>
      <c r="E456" s="13">
        <v>3</v>
      </c>
      <c r="F456" s="22"/>
      <c r="G456" s="10">
        <v>5</v>
      </c>
      <c r="H456" s="10">
        <v>4</v>
      </c>
      <c r="I456" s="10">
        <v>2</v>
      </c>
      <c r="J456" s="10"/>
      <c r="K456" s="10">
        <v>5</v>
      </c>
      <c r="L456" s="10">
        <v>4</v>
      </c>
      <c r="M456" s="10">
        <v>4</v>
      </c>
      <c r="N456" s="10">
        <v>4</v>
      </c>
      <c r="O456" s="10">
        <v>2</v>
      </c>
      <c r="P456" s="10">
        <v>3</v>
      </c>
      <c r="Q456" s="10">
        <v>5</v>
      </c>
      <c r="R456" s="10">
        <v>4</v>
      </c>
      <c r="S456" s="10">
        <v>2</v>
      </c>
      <c r="T456" s="10">
        <v>1</v>
      </c>
      <c r="U456" s="10">
        <v>4</v>
      </c>
      <c r="V456" s="10">
        <v>1</v>
      </c>
      <c r="W456" s="10">
        <v>5</v>
      </c>
      <c r="X456" s="10">
        <v>5</v>
      </c>
      <c r="Y456" s="10">
        <v>5</v>
      </c>
      <c r="Z456" s="10">
        <v>5</v>
      </c>
      <c r="AA456" s="10">
        <v>4</v>
      </c>
      <c r="AB456" s="10">
        <v>5</v>
      </c>
      <c r="AC456" s="10">
        <v>4</v>
      </c>
      <c r="AD456" s="10">
        <v>2</v>
      </c>
      <c r="AE456" s="10">
        <v>5</v>
      </c>
      <c r="AF456" s="10">
        <v>5</v>
      </c>
      <c r="AG456" s="13">
        <v>2</v>
      </c>
      <c r="AH456" s="28">
        <v>4</v>
      </c>
      <c r="AI456" s="10">
        <v>4</v>
      </c>
      <c r="AJ456" s="10">
        <v>2</v>
      </c>
      <c r="AK456" s="10">
        <v>4</v>
      </c>
      <c r="AL456" s="10">
        <v>2</v>
      </c>
      <c r="AM456" s="10">
        <v>2</v>
      </c>
      <c r="AN456" s="10">
        <v>5</v>
      </c>
      <c r="AO456" s="13">
        <v>2</v>
      </c>
      <c r="AP456" s="13">
        <v>2</v>
      </c>
      <c r="AQ456" s="13">
        <v>2</v>
      </c>
      <c r="AR456" s="13">
        <v>1</v>
      </c>
      <c r="AS456" s="10" t="s">
        <v>754</v>
      </c>
      <c r="AT456" s="12">
        <v>3</v>
      </c>
      <c r="AU456" s="12">
        <v>5</v>
      </c>
    </row>
    <row r="457" spans="1:47" x14ac:dyDescent="0.25">
      <c r="A457" s="8">
        <v>52009</v>
      </c>
      <c r="B457" s="8" t="s">
        <v>755</v>
      </c>
      <c r="C457" s="13">
        <v>10</v>
      </c>
      <c r="D457" s="13"/>
      <c r="E457" s="13">
        <v>1</v>
      </c>
      <c r="F457" s="22"/>
      <c r="G457" s="10">
        <v>4</v>
      </c>
      <c r="H457" s="10">
        <v>4</v>
      </c>
      <c r="I457" s="10">
        <v>2</v>
      </c>
      <c r="J457" s="10">
        <v>3</v>
      </c>
      <c r="K457" s="10">
        <v>2</v>
      </c>
      <c r="L457" s="10"/>
      <c r="M457" s="10">
        <v>4</v>
      </c>
      <c r="N457" s="10">
        <v>4</v>
      </c>
      <c r="O457" s="10">
        <v>2</v>
      </c>
      <c r="P457" s="10">
        <v>3</v>
      </c>
      <c r="Q457" s="10">
        <v>3</v>
      </c>
      <c r="R457" s="10">
        <v>4</v>
      </c>
      <c r="S457" s="10">
        <v>2</v>
      </c>
      <c r="T457" s="10">
        <v>2</v>
      </c>
      <c r="U457" s="10">
        <v>5</v>
      </c>
      <c r="V457" s="10">
        <v>2</v>
      </c>
      <c r="W457" s="10">
        <v>5</v>
      </c>
      <c r="X457" s="10">
        <v>3</v>
      </c>
      <c r="Y457" s="10">
        <v>3</v>
      </c>
      <c r="Z457" s="10">
        <v>4</v>
      </c>
      <c r="AA457" s="10">
        <v>4</v>
      </c>
      <c r="AB457" s="10">
        <v>4</v>
      </c>
      <c r="AC457" s="10">
        <v>4</v>
      </c>
      <c r="AD457" s="10">
        <v>2</v>
      </c>
      <c r="AE457" s="10">
        <v>2</v>
      </c>
      <c r="AF457" s="10">
        <v>2</v>
      </c>
      <c r="AG457" s="13">
        <v>1</v>
      </c>
      <c r="AH457" s="28">
        <v>4</v>
      </c>
      <c r="AI457" s="10">
        <v>4</v>
      </c>
      <c r="AJ457" s="10">
        <v>4</v>
      </c>
      <c r="AK457" s="10">
        <v>5</v>
      </c>
      <c r="AL457" s="10"/>
      <c r="AM457" s="10"/>
      <c r="AN457" s="10"/>
      <c r="AO457" s="13">
        <v>4</v>
      </c>
      <c r="AP457" s="13">
        <v>4</v>
      </c>
      <c r="AQ457" s="13">
        <v>1</v>
      </c>
      <c r="AR457" s="13">
        <v>1</v>
      </c>
      <c r="AS457" s="10"/>
      <c r="AT457" s="12">
        <v>3</v>
      </c>
      <c r="AU457" s="12">
        <v>4</v>
      </c>
    </row>
    <row r="458" spans="1:47" x14ac:dyDescent="0.25">
      <c r="A458" s="8">
        <v>52009</v>
      </c>
      <c r="B458" s="8" t="s">
        <v>756</v>
      </c>
      <c r="C458" s="13">
        <v>4</v>
      </c>
      <c r="D458" s="13"/>
      <c r="E458" s="13">
        <v>2</v>
      </c>
      <c r="F458" s="22"/>
      <c r="G458" s="10">
        <v>5</v>
      </c>
      <c r="H458" s="10">
        <v>1</v>
      </c>
      <c r="I458" s="10">
        <v>3</v>
      </c>
      <c r="J458" s="10">
        <v>2</v>
      </c>
      <c r="K458" s="10">
        <v>3</v>
      </c>
      <c r="L458" s="10">
        <v>4</v>
      </c>
      <c r="M458" s="10">
        <v>3</v>
      </c>
      <c r="N458" s="10">
        <v>5</v>
      </c>
      <c r="O458" s="10">
        <v>2</v>
      </c>
      <c r="P458" s="10">
        <v>4</v>
      </c>
      <c r="Q458" s="10">
        <v>4</v>
      </c>
      <c r="R458" s="10">
        <v>3</v>
      </c>
      <c r="S458" s="10">
        <v>3</v>
      </c>
      <c r="T458" s="10">
        <v>5</v>
      </c>
      <c r="U458" s="10">
        <v>4</v>
      </c>
      <c r="V458" s="10">
        <v>3</v>
      </c>
      <c r="W458" s="10">
        <v>3</v>
      </c>
      <c r="X458" s="10">
        <v>3</v>
      </c>
      <c r="Y458" s="10">
        <v>4</v>
      </c>
      <c r="Z458" s="10">
        <v>3</v>
      </c>
      <c r="AA458" s="10">
        <v>3</v>
      </c>
      <c r="AB458" s="10">
        <v>3</v>
      </c>
      <c r="AC458" s="10">
        <v>3</v>
      </c>
      <c r="AD458" s="10">
        <v>3</v>
      </c>
      <c r="AE458" s="10">
        <v>3</v>
      </c>
      <c r="AF458" s="10">
        <v>4</v>
      </c>
      <c r="AG458" s="13">
        <v>2</v>
      </c>
      <c r="AH458" s="28">
        <v>2</v>
      </c>
      <c r="AI458" s="10">
        <v>2</v>
      </c>
      <c r="AJ458" s="10">
        <v>2</v>
      </c>
      <c r="AK458" s="10">
        <v>5</v>
      </c>
      <c r="AL458" s="10">
        <v>5</v>
      </c>
      <c r="AM458" s="10">
        <v>3</v>
      </c>
      <c r="AN458" s="10">
        <v>3</v>
      </c>
      <c r="AO458" s="13">
        <v>2</v>
      </c>
      <c r="AP458" s="13">
        <v>2</v>
      </c>
      <c r="AQ458" s="13">
        <v>3</v>
      </c>
      <c r="AR458" s="13">
        <v>1</v>
      </c>
      <c r="AS458" s="10"/>
      <c r="AT458" s="12">
        <v>3</v>
      </c>
      <c r="AU458" s="12">
        <v>3</v>
      </c>
    </row>
    <row r="459" spans="1:47" x14ac:dyDescent="0.25">
      <c r="A459" s="8">
        <v>52009</v>
      </c>
      <c r="B459" s="8" t="s">
        <v>757</v>
      </c>
      <c r="C459" s="13">
        <v>4</v>
      </c>
      <c r="D459" s="13"/>
      <c r="E459" s="13">
        <v>8</v>
      </c>
      <c r="F459" s="22"/>
      <c r="G459" s="10">
        <v>4</v>
      </c>
      <c r="H459" s="10">
        <v>3</v>
      </c>
      <c r="I459" s="10">
        <v>2</v>
      </c>
      <c r="J459" s="10">
        <v>4</v>
      </c>
      <c r="K459" s="10">
        <v>4</v>
      </c>
      <c r="L459" s="10">
        <v>2</v>
      </c>
      <c r="M459" s="10">
        <v>2</v>
      </c>
      <c r="N459" s="10">
        <v>5</v>
      </c>
      <c r="O459" s="10">
        <v>2</v>
      </c>
      <c r="P459" s="10">
        <v>4</v>
      </c>
      <c r="Q459" s="10">
        <v>2</v>
      </c>
      <c r="R459" s="10">
        <v>4</v>
      </c>
      <c r="S459" s="10">
        <v>2</v>
      </c>
      <c r="T459" s="10">
        <v>2</v>
      </c>
      <c r="U459" s="10">
        <v>4</v>
      </c>
      <c r="V459" s="10">
        <v>2</v>
      </c>
      <c r="W459" s="10">
        <v>4</v>
      </c>
      <c r="X459" s="10">
        <v>4</v>
      </c>
      <c r="Y459" s="10">
        <v>5</v>
      </c>
      <c r="Z459" s="10">
        <v>2</v>
      </c>
      <c r="AA459" s="10">
        <v>5</v>
      </c>
      <c r="AB459" s="10">
        <v>5</v>
      </c>
      <c r="AC459" s="10">
        <v>5</v>
      </c>
      <c r="AD459" s="10">
        <v>1</v>
      </c>
      <c r="AE459" s="10"/>
      <c r="AF459" s="10"/>
      <c r="AG459" s="13"/>
      <c r="AH459" s="28"/>
      <c r="AI459" s="10"/>
      <c r="AJ459" s="10"/>
      <c r="AK459" s="10"/>
      <c r="AL459" s="10"/>
      <c r="AM459" s="10"/>
      <c r="AN459" s="10"/>
      <c r="AO459" s="13"/>
      <c r="AP459" s="13"/>
      <c r="AQ459" s="13"/>
      <c r="AR459" s="13"/>
      <c r="AS459" s="10"/>
      <c r="AT459" s="12"/>
      <c r="AU459" s="12"/>
    </row>
    <row r="460" spans="1:47" x14ac:dyDescent="0.25">
      <c r="A460" s="8">
        <v>52009</v>
      </c>
      <c r="B460" s="8" t="s">
        <v>758</v>
      </c>
      <c r="C460" s="13">
        <v>4</v>
      </c>
      <c r="D460" s="13"/>
      <c r="E460" s="13">
        <v>18</v>
      </c>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v>52009</v>
      </c>
      <c r="B461" s="8" t="s">
        <v>759</v>
      </c>
      <c r="C461" s="13">
        <v>4</v>
      </c>
      <c r="D461" s="13"/>
      <c r="E461" s="8">
        <v>18</v>
      </c>
      <c r="F461" s="22"/>
      <c r="G461" s="10">
        <v>5</v>
      </c>
      <c r="H461" s="10">
        <v>2</v>
      </c>
      <c r="I461" s="10">
        <v>2</v>
      </c>
      <c r="J461" s="10">
        <v>5</v>
      </c>
      <c r="K461" s="10">
        <v>2</v>
      </c>
      <c r="L461" s="10">
        <v>1</v>
      </c>
      <c r="M461" s="10">
        <v>2</v>
      </c>
      <c r="N461" s="10">
        <v>5</v>
      </c>
      <c r="O461" s="10">
        <v>3</v>
      </c>
      <c r="P461" s="10">
        <v>5</v>
      </c>
      <c r="Q461" s="10">
        <v>3</v>
      </c>
      <c r="R461" s="10">
        <v>4</v>
      </c>
      <c r="S461" s="10">
        <v>2</v>
      </c>
      <c r="T461" s="10">
        <v>1</v>
      </c>
      <c r="U461" s="10">
        <v>5</v>
      </c>
      <c r="V461" s="10">
        <v>1</v>
      </c>
      <c r="W461" s="10">
        <v>5</v>
      </c>
      <c r="X461" s="10">
        <v>5</v>
      </c>
      <c r="Y461" s="10">
        <v>5</v>
      </c>
      <c r="Z461" s="10">
        <v>5</v>
      </c>
      <c r="AA461" s="10">
        <v>5</v>
      </c>
      <c r="AB461" s="10">
        <v>5</v>
      </c>
      <c r="AC461" s="10">
        <v>4</v>
      </c>
      <c r="AD461" s="10">
        <v>2</v>
      </c>
      <c r="AE461" s="10">
        <v>5</v>
      </c>
      <c r="AF461" s="10">
        <v>5</v>
      </c>
      <c r="AG461" s="13">
        <v>4</v>
      </c>
      <c r="AH461" s="28">
        <v>3</v>
      </c>
      <c r="AI461" s="10">
        <v>4</v>
      </c>
      <c r="AJ461" s="10">
        <v>3</v>
      </c>
      <c r="AK461" s="10">
        <v>3</v>
      </c>
      <c r="AL461" s="10">
        <v>2</v>
      </c>
      <c r="AM461" s="10">
        <v>2</v>
      </c>
      <c r="AN461" s="10">
        <v>4</v>
      </c>
      <c r="AO461" s="8">
        <v>3</v>
      </c>
      <c r="AP461" s="8">
        <v>3</v>
      </c>
      <c r="AQ461" s="8">
        <v>2</v>
      </c>
      <c r="AR461" s="8">
        <v>1</v>
      </c>
      <c r="AS461" s="10"/>
      <c r="AT461" s="12">
        <v>4</v>
      </c>
      <c r="AU461" s="12">
        <v>4</v>
      </c>
    </row>
    <row r="462" spans="1:47" x14ac:dyDescent="0.25">
      <c r="A462" s="8">
        <v>52009</v>
      </c>
      <c r="B462" s="8" t="s">
        <v>760</v>
      </c>
      <c r="C462" s="13">
        <v>3</v>
      </c>
      <c r="D462" s="13"/>
      <c r="E462" s="13">
        <v>15</v>
      </c>
      <c r="F462" s="22"/>
      <c r="G462" s="10">
        <v>4</v>
      </c>
      <c r="H462" s="10">
        <v>4</v>
      </c>
      <c r="I462" s="10">
        <v>4</v>
      </c>
      <c r="J462" s="10">
        <v>4</v>
      </c>
      <c r="K462" s="10">
        <v>2</v>
      </c>
      <c r="L462" s="10">
        <v>3</v>
      </c>
      <c r="M462" s="10">
        <v>3</v>
      </c>
      <c r="N462" s="10">
        <v>3</v>
      </c>
      <c r="O462" s="10">
        <v>3</v>
      </c>
      <c r="P462" s="10">
        <v>4</v>
      </c>
      <c r="Q462" s="10">
        <v>2</v>
      </c>
      <c r="R462" s="10">
        <v>4</v>
      </c>
      <c r="S462" s="10">
        <v>3</v>
      </c>
      <c r="T462" s="10">
        <v>2</v>
      </c>
      <c r="U462" s="10">
        <v>3</v>
      </c>
      <c r="V462" s="10">
        <v>2</v>
      </c>
      <c r="W462" s="10">
        <v>4</v>
      </c>
      <c r="X462" s="10">
        <v>4</v>
      </c>
      <c r="Y462" s="10">
        <v>4</v>
      </c>
      <c r="Z462" s="10">
        <v>4</v>
      </c>
      <c r="AA462" s="10">
        <v>3</v>
      </c>
      <c r="AB462" s="10">
        <v>3</v>
      </c>
      <c r="AC462" s="10">
        <v>3</v>
      </c>
      <c r="AD462" s="10">
        <v>3</v>
      </c>
      <c r="AE462" s="10">
        <v>4</v>
      </c>
      <c r="AF462" s="10">
        <v>2</v>
      </c>
      <c r="AG462" s="13">
        <v>2</v>
      </c>
      <c r="AH462" s="28">
        <v>3</v>
      </c>
      <c r="AI462" s="10">
        <v>4</v>
      </c>
      <c r="AJ462" s="10">
        <v>4</v>
      </c>
      <c r="AK462" s="10">
        <v>4</v>
      </c>
      <c r="AL462" s="10">
        <v>2</v>
      </c>
      <c r="AM462" s="10">
        <v>3</v>
      </c>
      <c r="AN462" s="10">
        <v>4</v>
      </c>
      <c r="AO462" s="13">
        <v>3</v>
      </c>
      <c r="AP462" s="13">
        <v>3</v>
      </c>
      <c r="AQ462" s="13">
        <v>2</v>
      </c>
      <c r="AR462" s="13">
        <v>1</v>
      </c>
      <c r="AS462" s="10"/>
      <c r="AT462" s="12">
        <v>4</v>
      </c>
      <c r="AU462" s="12">
        <v>4</v>
      </c>
    </row>
    <row r="463" spans="1:47" x14ac:dyDescent="0.25">
      <c r="A463" s="8">
        <v>52009</v>
      </c>
      <c r="B463" s="8" t="s">
        <v>761</v>
      </c>
      <c r="C463" s="13">
        <v>4</v>
      </c>
      <c r="D463" s="13"/>
      <c r="E463" s="13">
        <v>18</v>
      </c>
      <c r="F463" s="22"/>
      <c r="G463" s="10">
        <v>4</v>
      </c>
      <c r="H463" s="10">
        <v>2</v>
      </c>
      <c r="I463" s="10">
        <v>4</v>
      </c>
      <c r="J463" s="10">
        <v>4</v>
      </c>
      <c r="K463" s="10">
        <v>4</v>
      </c>
      <c r="L463" s="10">
        <v>1</v>
      </c>
      <c r="M463" s="10">
        <v>1</v>
      </c>
      <c r="N463" s="10">
        <v>3</v>
      </c>
      <c r="O463" s="10">
        <v>2</v>
      </c>
      <c r="P463" s="10">
        <v>4</v>
      </c>
      <c r="Q463" s="10">
        <v>4</v>
      </c>
      <c r="R463" s="10">
        <v>3</v>
      </c>
      <c r="S463" s="10">
        <v>2</v>
      </c>
      <c r="T463" s="10">
        <v>2</v>
      </c>
      <c r="U463" s="10">
        <v>5</v>
      </c>
      <c r="V463" s="10">
        <v>1</v>
      </c>
      <c r="W463" s="10">
        <v>5</v>
      </c>
      <c r="X463" s="10">
        <v>5</v>
      </c>
      <c r="Y463" s="10">
        <v>5</v>
      </c>
      <c r="Z463" s="10">
        <v>5</v>
      </c>
      <c r="AA463" s="10">
        <v>5</v>
      </c>
      <c r="AB463" s="10">
        <v>5</v>
      </c>
      <c r="AC463" s="10">
        <v>5</v>
      </c>
      <c r="AD463" s="10">
        <v>1</v>
      </c>
      <c r="AE463" s="10">
        <v>5</v>
      </c>
      <c r="AF463" s="10">
        <v>5</v>
      </c>
      <c r="AG463" s="13">
        <v>3</v>
      </c>
      <c r="AH463" s="28">
        <v>5</v>
      </c>
      <c r="AI463" s="10">
        <v>3</v>
      </c>
      <c r="AJ463" s="10">
        <v>3</v>
      </c>
      <c r="AK463" s="10">
        <v>3</v>
      </c>
      <c r="AL463" s="10">
        <v>4</v>
      </c>
      <c r="AM463" s="10">
        <v>2</v>
      </c>
      <c r="AN463" s="10">
        <v>3</v>
      </c>
      <c r="AO463" s="13">
        <v>3</v>
      </c>
      <c r="AP463" s="13">
        <v>3</v>
      </c>
      <c r="AQ463" s="13">
        <v>2</v>
      </c>
      <c r="AR463" s="13">
        <v>1</v>
      </c>
      <c r="AS463" s="10" t="s">
        <v>166</v>
      </c>
      <c r="AT463" s="12">
        <v>5</v>
      </c>
      <c r="AU463" s="12">
        <v>4</v>
      </c>
    </row>
    <row r="464" spans="1:47" x14ac:dyDescent="0.25">
      <c r="A464" s="8">
        <v>52009</v>
      </c>
      <c r="B464" s="8" t="s">
        <v>762</v>
      </c>
      <c r="C464" s="13">
        <v>4</v>
      </c>
      <c r="D464" s="13"/>
      <c r="E464" s="13">
        <v>18</v>
      </c>
      <c r="F464" s="22"/>
      <c r="G464" s="10">
        <v>4</v>
      </c>
      <c r="H464" s="10">
        <v>4</v>
      </c>
      <c r="I464" s="10">
        <v>4</v>
      </c>
      <c r="J464" s="10">
        <v>4</v>
      </c>
      <c r="K464" s="10">
        <v>4</v>
      </c>
      <c r="L464" s="10">
        <v>4</v>
      </c>
      <c r="M464" s="10">
        <v>4</v>
      </c>
      <c r="N464" s="10">
        <v>5</v>
      </c>
      <c r="O464" s="10">
        <v>3</v>
      </c>
      <c r="P464" s="10">
        <v>2</v>
      </c>
      <c r="Q464" s="10">
        <v>2</v>
      </c>
      <c r="R464" s="10">
        <v>4</v>
      </c>
      <c r="S464" s="10">
        <v>2</v>
      </c>
      <c r="T464" s="10">
        <v>2</v>
      </c>
      <c r="U464" s="10">
        <v>4</v>
      </c>
      <c r="V464" s="10">
        <v>2</v>
      </c>
      <c r="W464" s="10">
        <v>4</v>
      </c>
      <c r="X464" s="10">
        <v>5</v>
      </c>
      <c r="Y464" s="10">
        <v>5</v>
      </c>
      <c r="Z464" s="10">
        <v>3</v>
      </c>
      <c r="AA464" s="10">
        <v>4</v>
      </c>
      <c r="AB464" s="10">
        <v>5</v>
      </c>
      <c r="AC464" s="10">
        <v>5</v>
      </c>
      <c r="AD464" s="10">
        <v>5</v>
      </c>
      <c r="AE464" s="10">
        <v>4</v>
      </c>
      <c r="AF464" s="10">
        <v>5</v>
      </c>
      <c r="AG464" s="13">
        <v>2</v>
      </c>
      <c r="AH464" s="28">
        <v>4</v>
      </c>
      <c r="AI464" s="10">
        <v>5</v>
      </c>
      <c r="AJ464" s="10">
        <v>5</v>
      </c>
      <c r="AK464" s="10">
        <v>4</v>
      </c>
      <c r="AL464" s="10">
        <v>2</v>
      </c>
      <c r="AM464" s="10">
        <v>2</v>
      </c>
      <c r="AN464" s="10">
        <v>5</v>
      </c>
      <c r="AO464" s="13">
        <v>2</v>
      </c>
      <c r="AP464" s="13">
        <v>2</v>
      </c>
      <c r="AQ464" s="13">
        <v>3</v>
      </c>
      <c r="AR464" s="13">
        <v>1</v>
      </c>
      <c r="AS464" s="10"/>
      <c r="AT464" s="12">
        <v>4</v>
      </c>
      <c r="AU464" s="12">
        <v>4</v>
      </c>
    </row>
    <row r="465" spans="1:47" x14ac:dyDescent="0.25">
      <c r="A465" s="8">
        <v>52009</v>
      </c>
      <c r="B465" s="8" t="s">
        <v>763</v>
      </c>
      <c r="C465" s="13">
        <v>15</v>
      </c>
      <c r="D465" s="13"/>
      <c r="E465" s="13">
        <v>21</v>
      </c>
      <c r="F465" s="22"/>
      <c r="G465" s="10">
        <v>5</v>
      </c>
      <c r="H465" s="10">
        <v>2</v>
      </c>
      <c r="I465" s="10">
        <v>2</v>
      </c>
      <c r="J465" s="10">
        <v>4</v>
      </c>
      <c r="K465" s="10">
        <v>4</v>
      </c>
      <c r="L465" s="10">
        <v>3</v>
      </c>
      <c r="M465" s="10">
        <v>2</v>
      </c>
      <c r="N465" s="10">
        <v>4</v>
      </c>
      <c r="O465" s="10">
        <v>2</v>
      </c>
      <c r="P465" s="10">
        <v>3</v>
      </c>
      <c r="Q465" s="10">
        <v>3</v>
      </c>
      <c r="R465" s="10">
        <v>3</v>
      </c>
      <c r="S465" s="10">
        <v>3</v>
      </c>
      <c r="T465" s="10">
        <v>2</v>
      </c>
      <c r="U465" s="10">
        <v>4</v>
      </c>
      <c r="V465" s="10">
        <v>4</v>
      </c>
      <c r="W465" s="10">
        <v>4</v>
      </c>
      <c r="X465" s="10">
        <v>4</v>
      </c>
      <c r="Y465" s="10">
        <v>3</v>
      </c>
      <c r="Z465" s="10">
        <v>3</v>
      </c>
      <c r="AA465" s="10">
        <v>4</v>
      </c>
      <c r="AB465" s="10">
        <v>4</v>
      </c>
      <c r="AC465" s="10">
        <v>4</v>
      </c>
      <c r="AD465" s="10">
        <v>2</v>
      </c>
      <c r="AE465" s="10">
        <v>3</v>
      </c>
      <c r="AF465" s="10">
        <v>5</v>
      </c>
      <c r="AG465" s="13">
        <v>2</v>
      </c>
      <c r="AH465" s="28">
        <v>4</v>
      </c>
      <c r="AI465" s="10">
        <v>4</v>
      </c>
      <c r="AJ465" s="10">
        <v>4</v>
      </c>
      <c r="AK465" s="10">
        <v>4</v>
      </c>
      <c r="AL465" s="10"/>
      <c r="AM465" s="10"/>
      <c r="AN465" s="10"/>
      <c r="AO465" s="13">
        <v>1</v>
      </c>
      <c r="AP465" s="13">
        <v>1</v>
      </c>
      <c r="AQ465" s="13">
        <v>3</v>
      </c>
      <c r="AR465" s="13">
        <v>2</v>
      </c>
      <c r="AS465" s="10"/>
      <c r="AT465" s="12">
        <v>5</v>
      </c>
      <c r="AU465" s="12">
        <v>5</v>
      </c>
    </row>
    <row r="466" spans="1:47" x14ac:dyDescent="0.25">
      <c r="A466" s="8">
        <v>52009</v>
      </c>
      <c r="B466" s="8" t="s">
        <v>764</v>
      </c>
      <c r="C466" s="13">
        <v>4</v>
      </c>
      <c r="D466" s="13"/>
      <c r="E466" s="13">
        <v>8</v>
      </c>
      <c r="F466" s="22"/>
      <c r="G466" s="10">
        <v>4</v>
      </c>
      <c r="H466" s="10">
        <v>5</v>
      </c>
      <c r="I466" s="10">
        <v>2</v>
      </c>
      <c r="J466" s="10">
        <v>4</v>
      </c>
      <c r="K466" s="10">
        <v>2</v>
      </c>
      <c r="L466" s="10">
        <v>1</v>
      </c>
      <c r="M466" s="10">
        <v>2</v>
      </c>
      <c r="N466" s="10">
        <v>5</v>
      </c>
      <c r="O466" s="10">
        <v>4</v>
      </c>
      <c r="P466" s="10">
        <v>4</v>
      </c>
      <c r="Q466" s="10">
        <v>2</v>
      </c>
      <c r="R466" s="10">
        <v>4</v>
      </c>
      <c r="S466" s="10">
        <v>2</v>
      </c>
      <c r="T466" s="10">
        <v>2</v>
      </c>
      <c r="U466" s="10">
        <v>5</v>
      </c>
      <c r="V466" s="10">
        <v>2</v>
      </c>
      <c r="W466" s="10">
        <v>5</v>
      </c>
      <c r="X466" s="10">
        <v>5</v>
      </c>
      <c r="Y466" s="10">
        <v>5</v>
      </c>
      <c r="Z466" s="10">
        <v>5</v>
      </c>
      <c r="AA466" s="10">
        <v>5</v>
      </c>
      <c r="AB466" s="10">
        <v>5</v>
      </c>
      <c r="AC466" s="10">
        <v>5</v>
      </c>
      <c r="AD466" s="10">
        <v>1</v>
      </c>
      <c r="AE466" s="10">
        <v>5</v>
      </c>
      <c r="AF466" s="10">
        <v>5</v>
      </c>
      <c r="AG466" s="13">
        <v>2</v>
      </c>
      <c r="AH466" s="28">
        <v>4</v>
      </c>
      <c r="AI466" s="10">
        <v>4</v>
      </c>
      <c r="AJ466" s="10">
        <v>2</v>
      </c>
      <c r="AK466" s="10">
        <v>4</v>
      </c>
      <c r="AL466" s="10">
        <v>4</v>
      </c>
      <c r="AM466" s="10">
        <v>2</v>
      </c>
      <c r="AN466" s="10">
        <v>5</v>
      </c>
      <c r="AO466" s="13">
        <v>2</v>
      </c>
      <c r="AP466" s="13">
        <v>2</v>
      </c>
      <c r="AQ466" s="13">
        <v>2</v>
      </c>
      <c r="AR466" s="13">
        <v>1</v>
      </c>
      <c r="AS466" s="10"/>
      <c r="AT466" s="12">
        <v>3</v>
      </c>
      <c r="AU466" s="12">
        <v>2</v>
      </c>
    </row>
    <row r="467" spans="1:47" ht="105" x14ac:dyDescent="0.25">
      <c r="A467" s="8">
        <v>52009</v>
      </c>
      <c r="B467" s="8" t="s">
        <v>765</v>
      </c>
      <c r="C467" s="13">
        <v>3</v>
      </c>
      <c r="D467" s="13"/>
      <c r="E467" s="13">
        <v>5</v>
      </c>
      <c r="F467" s="22"/>
      <c r="G467" s="10">
        <v>5</v>
      </c>
      <c r="H467" s="10">
        <v>4</v>
      </c>
      <c r="I467" s="10">
        <v>4</v>
      </c>
      <c r="J467" s="10">
        <v>4</v>
      </c>
      <c r="K467" s="10">
        <v>1</v>
      </c>
      <c r="L467" s="10">
        <v>4</v>
      </c>
      <c r="M467" s="10">
        <v>3</v>
      </c>
      <c r="N467" s="10">
        <v>4</v>
      </c>
      <c r="O467" s="10">
        <v>2</v>
      </c>
      <c r="P467" s="10">
        <v>2</v>
      </c>
      <c r="Q467" s="10">
        <v>1</v>
      </c>
      <c r="R467" s="10">
        <v>4</v>
      </c>
      <c r="S467" s="10">
        <v>2</v>
      </c>
      <c r="T467" s="10">
        <v>1</v>
      </c>
      <c r="U467" s="10">
        <v>5</v>
      </c>
      <c r="V467" s="10">
        <v>2</v>
      </c>
      <c r="W467" s="10">
        <v>5</v>
      </c>
      <c r="X467" s="10">
        <v>5</v>
      </c>
      <c r="Y467" s="10">
        <v>5</v>
      </c>
      <c r="Z467" s="10">
        <v>4</v>
      </c>
      <c r="AA467" s="10">
        <v>5</v>
      </c>
      <c r="AB467" s="10">
        <v>5</v>
      </c>
      <c r="AC467" s="10">
        <v>4</v>
      </c>
      <c r="AD467" s="10">
        <v>4</v>
      </c>
      <c r="AE467" s="10">
        <v>4</v>
      </c>
      <c r="AF467" s="10">
        <v>4</v>
      </c>
      <c r="AG467" s="13">
        <v>2</v>
      </c>
      <c r="AH467" s="28">
        <v>4</v>
      </c>
      <c r="AI467" s="10">
        <v>4</v>
      </c>
      <c r="AJ467" s="10">
        <v>4</v>
      </c>
      <c r="AK467" s="10">
        <v>4</v>
      </c>
      <c r="AL467" s="10">
        <v>5</v>
      </c>
      <c r="AM467" s="10">
        <v>2</v>
      </c>
      <c r="AN467" s="10">
        <v>2</v>
      </c>
      <c r="AO467" s="13">
        <v>1</v>
      </c>
      <c r="AP467" s="13">
        <v>1</v>
      </c>
      <c r="AQ467" s="13">
        <v>2</v>
      </c>
      <c r="AR467" s="13">
        <v>1</v>
      </c>
      <c r="AS467" s="10" t="s">
        <v>766</v>
      </c>
      <c r="AT467" s="12">
        <v>5</v>
      </c>
      <c r="AU467" s="12">
        <v>5</v>
      </c>
    </row>
    <row r="468" spans="1:47" x14ac:dyDescent="0.25">
      <c r="A468" s="8">
        <v>52009</v>
      </c>
      <c r="B468" s="8" t="s">
        <v>767</v>
      </c>
      <c r="C468" s="13">
        <v>4</v>
      </c>
      <c r="D468" s="13"/>
      <c r="E468" s="13">
        <v>18</v>
      </c>
      <c r="F468" s="22"/>
      <c r="G468" s="10">
        <v>5</v>
      </c>
      <c r="H468" s="10">
        <v>5</v>
      </c>
      <c r="I468" s="10">
        <v>2</v>
      </c>
      <c r="J468" s="10">
        <v>5</v>
      </c>
      <c r="K468" s="10">
        <v>1</v>
      </c>
      <c r="L468" s="10">
        <v>2</v>
      </c>
      <c r="M468" s="10">
        <v>2</v>
      </c>
      <c r="N468" s="10">
        <v>5</v>
      </c>
      <c r="O468" s="10">
        <v>2</v>
      </c>
      <c r="P468" s="10">
        <v>2</v>
      </c>
      <c r="Q468" s="10">
        <v>3</v>
      </c>
      <c r="R468" s="10">
        <v>5</v>
      </c>
      <c r="S468" s="10">
        <v>2</v>
      </c>
      <c r="T468" s="10">
        <v>1</v>
      </c>
      <c r="U468" s="10">
        <v>5</v>
      </c>
      <c r="V468" s="10">
        <v>2</v>
      </c>
      <c r="W468" s="10">
        <v>5</v>
      </c>
      <c r="X468" s="10">
        <v>5</v>
      </c>
      <c r="Y468" s="10">
        <v>5</v>
      </c>
      <c r="Z468" s="10">
        <v>5</v>
      </c>
      <c r="AA468" s="10">
        <v>5</v>
      </c>
      <c r="AB468" s="10">
        <v>4</v>
      </c>
      <c r="AC468" s="10">
        <v>5</v>
      </c>
      <c r="AD468" s="10">
        <v>2</v>
      </c>
      <c r="AE468" s="10">
        <v>5</v>
      </c>
      <c r="AF468" s="10">
        <v>5</v>
      </c>
      <c r="AG468" s="13">
        <v>1</v>
      </c>
      <c r="AH468" s="28">
        <v>5</v>
      </c>
      <c r="AI468" s="10">
        <v>5</v>
      </c>
      <c r="AJ468" s="10">
        <v>5</v>
      </c>
      <c r="AK468" s="10">
        <v>2</v>
      </c>
      <c r="AL468" s="10">
        <v>2</v>
      </c>
      <c r="AM468" s="10"/>
      <c r="AN468" s="10"/>
      <c r="AO468" s="13">
        <v>4</v>
      </c>
      <c r="AP468" s="13">
        <v>2</v>
      </c>
      <c r="AQ468" s="13">
        <v>2</v>
      </c>
      <c r="AR468" s="13">
        <v>1</v>
      </c>
      <c r="AS468" s="10"/>
      <c r="AT468" s="12">
        <v>5</v>
      </c>
      <c r="AU468" s="12">
        <v>5</v>
      </c>
    </row>
    <row r="469" spans="1:47" ht="409.5" x14ac:dyDescent="0.25">
      <c r="A469" s="8">
        <v>52009</v>
      </c>
      <c r="B469" s="8" t="s">
        <v>768</v>
      </c>
      <c r="C469" s="13">
        <v>4</v>
      </c>
      <c r="D469" s="13"/>
      <c r="E469" s="13">
        <v>15</v>
      </c>
      <c r="F469" s="22"/>
      <c r="G469" s="10">
        <v>4</v>
      </c>
      <c r="H469" s="10">
        <v>4</v>
      </c>
      <c r="I469" s="10">
        <v>2</v>
      </c>
      <c r="J469" s="10">
        <v>5</v>
      </c>
      <c r="K469" s="10">
        <v>1</v>
      </c>
      <c r="L469" s="10">
        <v>2</v>
      </c>
      <c r="M469" s="10">
        <v>2</v>
      </c>
      <c r="N469" s="10">
        <v>4</v>
      </c>
      <c r="O469" s="10">
        <v>1</v>
      </c>
      <c r="P469" s="10">
        <v>5</v>
      </c>
      <c r="Q469" s="10">
        <v>2</v>
      </c>
      <c r="R469" s="10">
        <v>5</v>
      </c>
      <c r="S469" s="10">
        <v>2</v>
      </c>
      <c r="T469" s="10">
        <v>2</v>
      </c>
      <c r="U469" s="10">
        <v>5</v>
      </c>
      <c r="V469" s="10">
        <v>2</v>
      </c>
      <c r="W469" s="10">
        <v>5</v>
      </c>
      <c r="X469" s="10">
        <v>5</v>
      </c>
      <c r="Y469" s="10">
        <v>5</v>
      </c>
      <c r="Z469" s="10">
        <v>5</v>
      </c>
      <c r="AA469" s="10">
        <v>5</v>
      </c>
      <c r="AB469" s="10">
        <v>4</v>
      </c>
      <c r="AC469" s="10">
        <v>5</v>
      </c>
      <c r="AD469" s="10">
        <v>1</v>
      </c>
      <c r="AE469" s="10">
        <v>4</v>
      </c>
      <c r="AF469" s="10">
        <v>5</v>
      </c>
      <c r="AG469" s="13">
        <v>3</v>
      </c>
      <c r="AH469" s="28">
        <v>4</v>
      </c>
      <c r="AI469" s="10">
        <v>3</v>
      </c>
      <c r="AJ469" s="10">
        <v>2</v>
      </c>
      <c r="AK469" s="10">
        <v>3</v>
      </c>
      <c r="AL469" s="10">
        <v>4</v>
      </c>
      <c r="AM469" s="10">
        <v>3</v>
      </c>
      <c r="AN469" s="10">
        <v>4</v>
      </c>
      <c r="AO469" s="13">
        <v>2</v>
      </c>
      <c r="AP469" s="13">
        <v>2</v>
      </c>
      <c r="AQ469" s="13">
        <v>2</v>
      </c>
      <c r="AR469" s="13">
        <v>1</v>
      </c>
      <c r="AS469" s="10" t="s">
        <v>769</v>
      </c>
      <c r="AT469" s="12">
        <v>3</v>
      </c>
      <c r="AU469" s="12">
        <v>3</v>
      </c>
    </row>
    <row r="470" spans="1:47" x14ac:dyDescent="0.25">
      <c r="A470" s="8">
        <v>52009</v>
      </c>
      <c r="B470" s="8" t="s">
        <v>770</v>
      </c>
      <c r="C470" s="13">
        <v>4</v>
      </c>
      <c r="D470" s="13"/>
      <c r="E470" s="13">
        <v>8</v>
      </c>
      <c r="F470" s="22"/>
      <c r="G470" s="10">
        <v>5</v>
      </c>
      <c r="H470" s="10">
        <v>4</v>
      </c>
      <c r="I470" s="10">
        <v>2</v>
      </c>
      <c r="J470" s="10">
        <v>4</v>
      </c>
      <c r="K470" s="10">
        <v>2</v>
      </c>
      <c r="L470" s="10">
        <v>2</v>
      </c>
      <c r="M470" s="10">
        <v>2</v>
      </c>
      <c r="N470" s="10">
        <v>5</v>
      </c>
      <c r="O470" s="10">
        <v>2</v>
      </c>
      <c r="P470" s="10">
        <v>4</v>
      </c>
      <c r="Q470" s="10">
        <v>2</v>
      </c>
      <c r="R470" s="10">
        <v>4</v>
      </c>
      <c r="S470" s="10">
        <v>2</v>
      </c>
      <c r="T470" s="10">
        <v>2</v>
      </c>
      <c r="U470" s="10">
        <v>5</v>
      </c>
      <c r="V470" s="10">
        <v>1</v>
      </c>
      <c r="W470" s="10">
        <v>5</v>
      </c>
      <c r="X470" s="10">
        <v>4</v>
      </c>
      <c r="Y470" s="10">
        <v>4</v>
      </c>
      <c r="Z470" s="10">
        <v>4</v>
      </c>
      <c r="AA470" s="10">
        <v>5</v>
      </c>
      <c r="AB470" s="10">
        <v>4</v>
      </c>
      <c r="AC470" s="10">
        <v>5</v>
      </c>
      <c r="AD470" s="10">
        <v>1</v>
      </c>
      <c r="AE470" s="10"/>
      <c r="AF470" s="10"/>
      <c r="AG470" s="13">
        <v>2</v>
      </c>
      <c r="AH470" s="28">
        <v>4</v>
      </c>
      <c r="AI470" s="10">
        <v>4</v>
      </c>
      <c r="AJ470" s="10">
        <v>4</v>
      </c>
      <c r="AK470" s="10">
        <v>2</v>
      </c>
      <c r="AL470" s="10">
        <v>2</v>
      </c>
      <c r="AM470" s="10">
        <v>2</v>
      </c>
      <c r="AN470" s="10">
        <v>5</v>
      </c>
      <c r="AO470" s="13">
        <v>4</v>
      </c>
      <c r="AP470" s="13">
        <v>4</v>
      </c>
      <c r="AQ470" s="13">
        <v>1</v>
      </c>
      <c r="AR470" s="13">
        <v>1</v>
      </c>
      <c r="AS470" s="10"/>
      <c r="AT470" s="12">
        <v>1</v>
      </c>
      <c r="AU470" s="12">
        <v>1</v>
      </c>
    </row>
    <row r="471" spans="1:47" x14ac:dyDescent="0.25">
      <c r="A471" s="8">
        <v>52009</v>
      </c>
      <c r="B471" s="8" t="s">
        <v>771</v>
      </c>
      <c r="C471" s="13">
        <v>3</v>
      </c>
      <c r="D471" s="13"/>
      <c r="E471" s="13">
        <v>8</v>
      </c>
      <c r="F471" s="22"/>
      <c r="G471" s="10">
        <v>5</v>
      </c>
      <c r="H471" s="10">
        <v>5</v>
      </c>
      <c r="I471" s="10">
        <v>3</v>
      </c>
      <c r="J471" s="10">
        <v>5</v>
      </c>
      <c r="K471" s="10">
        <v>3</v>
      </c>
      <c r="L471" s="10">
        <v>3</v>
      </c>
      <c r="M471" s="10">
        <v>3</v>
      </c>
      <c r="N471" s="10">
        <v>5</v>
      </c>
      <c r="O471" s="10">
        <v>2</v>
      </c>
      <c r="P471" s="10">
        <v>4</v>
      </c>
      <c r="Q471" s="10">
        <v>2</v>
      </c>
      <c r="R471" s="10">
        <v>3</v>
      </c>
      <c r="S471" s="10">
        <v>2</v>
      </c>
      <c r="T471" s="10">
        <v>2</v>
      </c>
      <c r="U471" s="10">
        <v>5</v>
      </c>
      <c r="V471" s="10">
        <v>2</v>
      </c>
      <c r="W471" s="10">
        <v>5</v>
      </c>
      <c r="X471" s="10"/>
      <c r="Y471" s="10">
        <v>5</v>
      </c>
      <c r="Z471" s="10">
        <v>4</v>
      </c>
      <c r="AA471" s="10">
        <v>3</v>
      </c>
      <c r="AB471" s="10"/>
      <c r="AC471" s="10">
        <v>5</v>
      </c>
      <c r="AD471" s="10">
        <v>1</v>
      </c>
      <c r="AE471" s="10"/>
      <c r="AF471" s="10"/>
      <c r="AG471" s="13">
        <v>1</v>
      </c>
      <c r="AH471" s="28">
        <v>4</v>
      </c>
      <c r="AI471" s="10">
        <v>5</v>
      </c>
      <c r="AJ471" s="10">
        <v>5</v>
      </c>
      <c r="AK471" s="10">
        <v>1</v>
      </c>
      <c r="AL471" s="10"/>
      <c r="AM471" s="10"/>
      <c r="AN471" s="10">
        <v>4</v>
      </c>
      <c r="AO471" s="13">
        <v>2</v>
      </c>
      <c r="AP471" s="13">
        <v>1</v>
      </c>
      <c r="AQ471" s="13">
        <v>2</v>
      </c>
      <c r="AR471" s="13">
        <v>1</v>
      </c>
      <c r="AS471" s="10"/>
      <c r="AT471" s="12">
        <v>3</v>
      </c>
      <c r="AU471" s="12">
        <v>3</v>
      </c>
    </row>
    <row r="472" spans="1:47" x14ac:dyDescent="0.25">
      <c r="A472" s="8">
        <v>52009</v>
      </c>
      <c r="B472" s="8" t="s">
        <v>772</v>
      </c>
      <c r="C472" s="13">
        <v>4</v>
      </c>
      <c r="D472" s="13"/>
      <c r="E472" s="13">
        <v>8</v>
      </c>
      <c r="F472" s="22"/>
      <c r="G472" s="10">
        <v>4</v>
      </c>
      <c r="H472" s="10">
        <v>2</v>
      </c>
      <c r="I472" s="10">
        <v>4</v>
      </c>
      <c r="J472" s="10">
        <v>4</v>
      </c>
      <c r="K472" s="10">
        <v>5</v>
      </c>
      <c r="L472" s="10">
        <v>2</v>
      </c>
      <c r="M472" s="10">
        <v>3</v>
      </c>
      <c r="N472" s="10">
        <v>5</v>
      </c>
      <c r="O472" s="10">
        <v>4</v>
      </c>
      <c r="P472" s="10">
        <v>3</v>
      </c>
      <c r="Q472" s="10">
        <v>4</v>
      </c>
      <c r="R472" s="10">
        <v>4</v>
      </c>
      <c r="S472" s="10">
        <v>4</v>
      </c>
      <c r="T472" s="10">
        <v>3</v>
      </c>
      <c r="U472" s="10">
        <v>5</v>
      </c>
      <c r="V472" s="10">
        <v>1</v>
      </c>
      <c r="W472" s="10">
        <v>5</v>
      </c>
      <c r="X472" s="10">
        <v>3</v>
      </c>
      <c r="Y472" s="10">
        <v>3</v>
      </c>
      <c r="Z472" s="10">
        <v>3</v>
      </c>
      <c r="AA472" s="10">
        <v>4</v>
      </c>
      <c r="AB472" s="10">
        <v>4</v>
      </c>
      <c r="AC472" s="10">
        <v>4</v>
      </c>
      <c r="AD472" s="10">
        <v>2</v>
      </c>
      <c r="AE472" s="10">
        <v>4</v>
      </c>
      <c r="AF472" s="10">
        <v>4</v>
      </c>
      <c r="AG472" s="13">
        <v>3</v>
      </c>
      <c r="AH472" s="28">
        <v>4</v>
      </c>
      <c r="AI472" s="10">
        <v>4</v>
      </c>
      <c r="AJ472" s="10"/>
      <c r="AK472" s="10">
        <v>4</v>
      </c>
      <c r="AL472" s="10">
        <v>2</v>
      </c>
      <c r="AM472" s="10">
        <v>2</v>
      </c>
      <c r="AN472" s="10">
        <v>5</v>
      </c>
      <c r="AO472" s="13">
        <v>3</v>
      </c>
      <c r="AP472" s="13">
        <v>2</v>
      </c>
      <c r="AQ472" s="13">
        <v>2</v>
      </c>
      <c r="AR472" s="13">
        <v>1</v>
      </c>
      <c r="AS472" s="10"/>
      <c r="AT472" s="12">
        <v>1</v>
      </c>
      <c r="AU472" s="12">
        <v>1</v>
      </c>
    </row>
    <row r="473" spans="1:47" x14ac:dyDescent="0.25">
      <c r="A473" s="8">
        <v>52009</v>
      </c>
      <c r="B473" s="8" t="s">
        <v>773</v>
      </c>
      <c r="C473" s="13">
        <v>4</v>
      </c>
      <c r="D473" s="13"/>
      <c r="E473" s="13">
        <v>8</v>
      </c>
      <c r="F473" s="22"/>
      <c r="G473" s="10">
        <v>5</v>
      </c>
      <c r="H473" s="10">
        <v>4</v>
      </c>
      <c r="I473" s="10">
        <v>2</v>
      </c>
      <c r="J473" s="10">
        <v>4</v>
      </c>
      <c r="K473" s="10">
        <v>2</v>
      </c>
      <c r="L473" s="10">
        <v>2</v>
      </c>
      <c r="M473" s="10">
        <v>2</v>
      </c>
      <c r="N473" s="10">
        <v>4</v>
      </c>
      <c r="O473" s="10">
        <v>2</v>
      </c>
      <c r="P473" s="10">
        <v>4</v>
      </c>
      <c r="Q473" s="10">
        <v>2</v>
      </c>
      <c r="R473" s="10">
        <v>3</v>
      </c>
      <c r="S473" s="10">
        <v>2</v>
      </c>
      <c r="T473" s="10">
        <v>2</v>
      </c>
      <c r="U473" s="10">
        <v>5</v>
      </c>
      <c r="V473" s="10">
        <v>2</v>
      </c>
      <c r="W473" s="10">
        <v>4</v>
      </c>
      <c r="X473" s="10">
        <v>4</v>
      </c>
      <c r="Y473" s="10">
        <v>4</v>
      </c>
      <c r="Z473" s="10">
        <v>4</v>
      </c>
      <c r="AA473" s="10">
        <v>5</v>
      </c>
      <c r="AB473" s="10"/>
      <c r="AC473" s="10">
        <v>4</v>
      </c>
      <c r="AD473" s="10">
        <v>1</v>
      </c>
      <c r="AE473" s="10">
        <v>5</v>
      </c>
      <c r="AF473" s="10"/>
      <c r="AG473" s="13">
        <v>2</v>
      </c>
      <c r="AH473" s="28">
        <v>5</v>
      </c>
      <c r="AI473" s="10">
        <v>4</v>
      </c>
      <c r="AJ473" s="10">
        <v>4</v>
      </c>
      <c r="AK473" s="10">
        <v>2</v>
      </c>
      <c r="AL473" s="10">
        <v>2</v>
      </c>
      <c r="AM473" s="10">
        <v>2</v>
      </c>
      <c r="AN473" s="10">
        <v>4</v>
      </c>
      <c r="AO473" s="13">
        <v>3</v>
      </c>
      <c r="AP473" s="13">
        <v>2</v>
      </c>
      <c r="AQ473" s="13">
        <v>2</v>
      </c>
      <c r="AR473" s="13">
        <v>1</v>
      </c>
      <c r="AS473" s="10"/>
      <c r="AT473" s="12">
        <v>4</v>
      </c>
      <c r="AU473" s="12">
        <v>4</v>
      </c>
    </row>
    <row r="474" spans="1:47" ht="409.5" x14ac:dyDescent="0.25">
      <c r="A474" s="8">
        <v>52009</v>
      </c>
      <c r="B474" s="8" t="s">
        <v>774</v>
      </c>
      <c r="C474" s="13">
        <v>4</v>
      </c>
      <c r="D474" s="13"/>
      <c r="E474" s="13">
        <v>15</v>
      </c>
      <c r="F474" s="22"/>
      <c r="G474" s="10">
        <v>4</v>
      </c>
      <c r="H474" s="10">
        <v>2</v>
      </c>
      <c r="I474" s="10">
        <v>2</v>
      </c>
      <c r="J474" s="10">
        <v>3</v>
      </c>
      <c r="K474" s="10">
        <v>3</v>
      </c>
      <c r="L474" s="10">
        <v>2</v>
      </c>
      <c r="M474" s="10">
        <v>3</v>
      </c>
      <c r="N474" s="10">
        <v>4</v>
      </c>
      <c r="O474" s="10">
        <v>2</v>
      </c>
      <c r="P474" s="10">
        <v>4</v>
      </c>
      <c r="Q474" s="10">
        <v>3</v>
      </c>
      <c r="R474" s="10">
        <v>4</v>
      </c>
      <c r="S474" s="10">
        <v>2</v>
      </c>
      <c r="T474" s="10">
        <v>2</v>
      </c>
      <c r="U474" s="10">
        <v>5</v>
      </c>
      <c r="V474" s="10">
        <v>1</v>
      </c>
      <c r="W474" s="10">
        <v>4</v>
      </c>
      <c r="X474" s="10">
        <v>3</v>
      </c>
      <c r="Y474" s="10">
        <v>5</v>
      </c>
      <c r="Z474" s="10">
        <v>3</v>
      </c>
      <c r="AA474" s="10">
        <v>3</v>
      </c>
      <c r="AB474" s="10"/>
      <c r="AC474" s="10">
        <v>5</v>
      </c>
      <c r="AD474" s="10"/>
      <c r="AE474" s="10">
        <v>5</v>
      </c>
      <c r="AF474" s="10">
        <v>5</v>
      </c>
      <c r="AG474" s="13">
        <v>1</v>
      </c>
      <c r="AH474" s="28">
        <v>4</v>
      </c>
      <c r="AI474" s="10">
        <v>5</v>
      </c>
      <c r="AJ474" s="10">
        <v>4</v>
      </c>
      <c r="AK474" s="10">
        <v>5</v>
      </c>
      <c r="AL474" s="10">
        <v>4</v>
      </c>
      <c r="AM474" s="10">
        <v>2</v>
      </c>
      <c r="AN474" s="10">
        <v>4</v>
      </c>
      <c r="AO474" s="13">
        <v>2</v>
      </c>
      <c r="AP474" s="13">
        <v>2</v>
      </c>
      <c r="AQ474" s="13">
        <v>1</v>
      </c>
      <c r="AR474" s="13">
        <v>1</v>
      </c>
      <c r="AS474" s="10" t="s">
        <v>775</v>
      </c>
      <c r="AT474" s="12">
        <v>3</v>
      </c>
      <c r="AU474" s="12">
        <v>3</v>
      </c>
    </row>
    <row r="475" spans="1:47" ht="30" x14ac:dyDescent="0.25">
      <c r="A475" s="8">
        <v>52009</v>
      </c>
      <c r="B475" s="8" t="s">
        <v>776</v>
      </c>
      <c r="C475" s="13">
        <v>24</v>
      </c>
      <c r="D475" s="13" t="s">
        <v>777</v>
      </c>
      <c r="E475" s="13">
        <v>34</v>
      </c>
      <c r="F475" s="22" t="s">
        <v>778</v>
      </c>
      <c r="G475" s="10"/>
      <c r="H475" s="10"/>
      <c r="I475" s="10"/>
      <c r="J475" s="10"/>
      <c r="K475" s="10"/>
      <c r="L475" s="10"/>
      <c r="M475" s="10"/>
      <c r="N475" s="10"/>
      <c r="O475" s="10"/>
      <c r="P475" s="10"/>
      <c r="Q475" s="10"/>
      <c r="R475" s="10"/>
      <c r="S475" s="10"/>
      <c r="T475" s="10"/>
      <c r="U475" s="10">
        <v>5</v>
      </c>
      <c r="V475" s="10">
        <v>1</v>
      </c>
      <c r="W475" s="10">
        <v>5</v>
      </c>
      <c r="X475" s="10"/>
      <c r="Y475" s="10"/>
      <c r="Z475" s="10"/>
      <c r="AA475" s="10"/>
      <c r="AB475" s="10"/>
      <c r="AC475" s="10"/>
      <c r="AD475" s="10"/>
      <c r="AE475" s="10"/>
      <c r="AF475" s="10"/>
      <c r="AG475" s="13">
        <v>1</v>
      </c>
      <c r="AH475" s="28">
        <v>5</v>
      </c>
      <c r="AI475" s="10"/>
      <c r="AJ475" s="10"/>
      <c r="AK475" s="10"/>
      <c r="AL475" s="10"/>
      <c r="AM475" s="10"/>
      <c r="AN475" s="10"/>
      <c r="AO475" s="13">
        <v>3</v>
      </c>
      <c r="AP475" s="13">
        <v>1</v>
      </c>
      <c r="AQ475" s="13">
        <v>2</v>
      </c>
      <c r="AR475" s="13">
        <v>2</v>
      </c>
      <c r="AS475" s="10"/>
      <c r="AT475" s="12">
        <v>4</v>
      </c>
      <c r="AU475" s="12">
        <v>4</v>
      </c>
    </row>
    <row r="476" spans="1:47" ht="45" x14ac:dyDescent="0.25">
      <c r="A476" s="8">
        <v>52009</v>
      </c>
      <c r="B476" s="8" t="s">
        <v>779</v>
      </c>
      <c r="C476" s="13">
        <v>24</v>
      </c>
      <c r="D476" s="13" t="s">
        <v>406</v>
      </c>
      <c r="E476" s="8">
        <v>20</v>
      </c>
      <c r="F476" s="22"/>
      <c r="G476" s="10">
        <v>5</v>
      </c>
      <c r="H476" s="10">
        <v>4</v>
      </c>
      <c r="I476" s="10">
        <v>5</v>
      </c>
      <c r="J476" s="10">
        <v>5</v>
      </c>
      <c r="K476" s="10">
        <v>1</v>
      </c>
      <c r="L476" s="10">
        <v>3</v>
      </c>
      <c r="M476" s="10">
        <v>2</v>
      </c>
      <c r="N476" s="10">
        <v>5</v>
      </c>
      <c r="O476" s="10">
        <v>1</v>
      </c>
      <c r="P476" s="10">
        <v>5</v>
      </c>
      <c r="Q476" s="10">
        <v>1</v>
      </c>
      <c r="R476" s="10">
        <v>5</v>
      </c>
      <c r="S476" s="10">
        <v>1</v>
      </c>
      <c r="T476" s="10">
        <v>1</v>
      </c>
      <c r="U476" s="10">
        <v>5</v>
      </c>
      <c r="V476" s="10">
        <v>1</v>
      </c>
      <c r="W476" s="10">
        <v>5</v>
      </c>
      <c r="X476" s="10">
        <v>5</v>
      </c>
      <c r="Y476" s="10">
        <v>5</v>
      </c>
      <c r="Z476" s="10">
        <v>5</v>
      </c>
      <c r="AA476" s="10">
        <v>5</v>
      </c>
      <c r="AB476" s="10"/>
      <c r="AC476" s="10">
        <v>5</v>
      </c>
      <c r="AD476" s="10">
        <v>1</v>
      </c>
      <c r="AE476" s="10">
        <v>4</v>
      </c>
      <c r="AF476" s="10"/>
      <c r="AG476" s="13">
        <v>1</v>
      </c>
      <c r="AH476" s="28">
        <v>5</v>
      </c>
      <c r="AI476" s="10">
        <v>4</v>
      </c>
      <c r="AJ476" s="10">
        <v>3</v>
      </c>
      <c r="AK476" s="10">
        <v>4</v>
      </c>
      <c r="AL476" s="10"/>
      <c r="AM476" s="10"/>
      <c r="AN476" s="10"/>
      <c r="AO476" s="8">
        <v>2</v>
      </c>
      <c r="AP476" s="8">
        <v>2</v>
      </c>
      <c r="AQ476" s="8">
        <v>2</v>
      </c>
      <c r="AR476" s="8">
        <v>2</v>
      </c>
      <c r="AS476" s="10"/>
      <c r="AT476" s="12">
        <v>3</v>
      </c>
      <c r="AU476" s="12">
        <v>4</v>
      </c>
    </row>
    <row r="477" spans="1:47" x14ac:dyDescent="0.25">
      <c r="A477" s="8">
        <v>52009</v>
      </c>
      <c r="B477" s="8" t="s">
        <v>780</v>
      </c>
      <c r="C477" s="13">
        <v>14</v>
      </c>
      <c r="D477" s="13"/>
      <c r="E477" s="13">
        <v>21</v>
      </c>
      <c r="F477" s="22"/>
      <c r="G477" s="10">
        <v>5</v>
      </c>
      <c r="H477" s="10">
        <v>3</v>
      </c>
      <c r="I477" s="10">
        <v>2</v>
      </c>
      <c r="J477" s="10">
        <v>4</v>
      </c>
      <c r="K477" s="10">
        <v>3</v>
      </c>
      <c r="L477" s="10">
        <v>3</v>
      </c>
      <c r="M477" s="10">
        <v>3</v>
      </c>
      <c r="N477" s="10">
        <v>5</v>
      </c>
      <c r="O477" s="10">
        <v>1</v>
      </c>
      <c r="P477" s="10">
        <v>4</v>
      </c>
      <c r="Q477" s="10">
        <v>2</v>
      </c>
      <c r="R477" s="10">
        <v>4</v>
      </c>
      <c r="S477" s="10">
        <v>3</v>
      </c>
      <c r="T477" s="10">
        <v>2</v>
      </c>
      <c r="U477" s="10">
        <v>4</v>
      </c>
      <c r="V477" s="10">
        <v>2</v>
      </c>
      <c r="W477" s="10">
        <v>4</v>
      </c>
      <c r="X477" s="10">
        <v>4</v>
      </c>
      <c r="Y477" s="10">
        <v>4</v>
      </c>
      <c r="Z477" s="10">
        <v>5</v>
      </c>
      <c r="AA477" s="10">
        <v>4</v>
      </c>
      <c r="AB477" s="10">
        <v>3</v>
      </c>
      <c r="AC477" s="10">
        <v>3</v>
      </c>
      <c r="AD477" s="10">
        <v>2</v>
      </c>
      <c r="AE477" s="10">
        <v>4</v>
      </c>
      <c r="AF477" s="10">
        <v>4</v>
      </c>
      <c r="AG477" s="13">
        <v>2</v>
      </c>
      <c r="AH477" s="28">
        <v>4</v>
      </c>
      <c r="AI477" s="10">
        <v>5</v>
      </c>
      <c r="AJ477" s="10">
        <v>5</v>
      </c>
      <c r="AK477" s="10">
        <v>3</v>
      </c>
      <c r="AL477" s="10">
        <v>3</v>
      </c>
      <c r="AM477" s="10">
        <v>3</v>
      </c>
      <c r="AN477" s="10">
        <v>3</v>
      </c>
      <c r="AO477" s="13">
        <v>1</v>
      </c>
      <c r="AP477" s="13">
        <v>1</v>
      </c>
      <c r="AQ477" s="13">
        <v>2</v>
      </c>
      <c r="AR477" s="13">
        <v>1</v>
      </c>
      <c r="AS477" s="10"/>
      <c r="AT477" s="12">
        <v>4</v>
      </c>
      <c r="AU477" s="12">
        <v>4</v>
      </c>
    </row>
    <row r="478" spans="1:47" ht="409.5" x14ac:dyDescent="0.25">
      <c r="A478" s="8">
        <v>52009</v>
      </c>
      <c r="B478" s="8" t="s">
        <v>781</v>
      </c>
      <c r="C478" s="13">
        <v>14</v>
      </c>
      <c r="D478" s="13"/>
      <c r="E478" s="13">
        <v>21</v>
      </c>
      <c r="F478" s="22"/>
      <c r="G478" s="10">
        <v>5</v>
      </c>
      <c r="H478" s="10">
        <v>2</v>
      </c>
      <c r="I478" s="10">
        <v>3</v>
      </c>
      <c r="J478" s="10">
        <v>3</v>
      </c>
      <c r="K478" s="10">
        <v>2</v>
      </c>
      <c r="L478" s="10">
        <v>3</v>
      </c>
      <c r="M478" s="10">
        <v>4</v>
      </c>
      <c r="N478" s="10">
        <v>4</v>
      </c>
      <c r="O478" s="10">
        <v>3</v>
      </c>
      <c r="P478" s="10">
        <v>3</v>
      </c>
      <c r="Q478" s="10">
        <v>2</v>
      </c>
      <c r="R478" s="10"/>
      <c r="S478" s="10">
        <v>4</v>
      </c>
      <c r="T478" s="10">
        <v>2</v>
      </c>
      <c r="U478" s="10">
        <v>4</v>
      </c>
      <c r="V478" s="10">
        <v>1</v>
      </c>
      <c r="W478" s="10">
        <v>4</v>
      </c>
      <c r="X478" s="10">
        <v>3</v>
      </c>
      <c r="Y478" s="10">
        <v>5</v>
      </c>
      <c r="Z478" s="10">
        <v>2</v>
      </c>
      <c r="AA478" s="10"/>
      <c r="AB478" s="10"/>
      <c r="AC478" s="10">
        <v>4</v>
      </c>
      <c r="AD478" s="10"/>
      <c r="AE478" s="10">
        <v>3</v>
      </c>
      <c r="AF478" s="10">
        <v>3</v>
      </c>
      <c r="AG478" s="13">
        <v>1</v>
      </c>
      <c r="AH478" s="28">
        <v>4</v>
      </c>
      <c r="AI478" s="10"/>
      <c r="AJ478" s="10"/>
      <c r="AK478" s="10">
        <v>3</v>
      </c>
      <c r="AL478" s="10"/>
      <c r="AM478" s="10">
        <v>2</v>
      </c>
      <c r="AN478" s="10">
        <v>4</v>
      </c>
      <c r="AO478" s="13">
        <v>4</v>
      </c>
      <c r="AP478" s="13">
        <v>2</v>
      </c>
      <c r="AQ478" s="13">
        <v>3</v>
      </c>
      <c r="AR478" s="13">
        <v>1</v>
      </c>
      <c r="AS478" s="10" t="s">
        <v>782</v>
      </c>
      <c r="AT478" s="12">
        <v>3</v>
      </c>
      <c r="AU478" s="12">
        <v>3</v>
      </c>
    </row>
    <row r="479" spans="1:47" x14ac:dyDescent="0.25">
      <c r="A479" s="8">
        <v>52009</v>
      </c>
      <c r="B479" s="8" t="s">
        <v>783</v>
      </c>
      <c r="C479" s="13">
        <v>12</v>
      </c>
      <c r="D479" s="13"/>
      <c r="E479" s="13">
        <v>6</v>
      </c>
      <c r="F479" s="22"/>
      <c r="G479" s="10">
        <v>5</v>
      </c>
      <c r="H479" s="10">
        <v>4</v>
      </c>
      <c r="I479" s="10">
        <v>3</v>
      </c>
      <c r="J479" s="10">
        <v>4</v>
      </c>
      <c r="K479" s="10">
        <v>2</v>
      </c>
      <c r="L479" s="10">
        <v>1</v>
      </c>
      <c r="M479" s="10">
        <v>2</v>
      </c>
      <c r="N479" s="10">
        <v>5</v>
      </c>
      <c r="O479" s="10">
        <v>1</v>
      </c>
      <c r="P479" s="10">
        <v>5</v>
      </c>
      <c r="Q479" s="10">
        <v>1</v>
      </c>
      <c r="R479" s="10">
        <v>4</v>
      </c>
      <c r="S479" s="10">
        <v>1</v>
      </c>
      <c r="T479" s="10">
        <v>1</v>
      </c>
      <c r="U479" s="10">
        <v>5</v>
      </c>
      <c r="V479" s="10">
        <v>1</v>
      </c>
      <c r="W479" s="10">
        <v>5</v>
      </c>
      <c r="X479" s="10">
        <v>4</v>
      </c>
      <c r="Y479" s="10">
        <v>5</v>
      </c>
      <c r="Z479" s="10">
        <v>5</v>
      </c>
      <c r="AA479" s="10">
        <v>5</v>
      </c>
      <c r="AB479" s="10">
        <v>5</v>
      </c>
      <c r="AC479" s="10">
        <v>5</v>
      </c>
      <c r="AD479" s="10">
        <v>1</v>
      </c>
      <c r="AE479" s="10">
        <v>3</v>
      </c>
      <c r="AF479" s="10">
        <v>3</v>
      </c>
      <c r="AG479" s="13">
        <v>1</v>
      </c>
      <c r="AH479" s="28">
        <v>5</v>
      </c>
      <c r="AI479" s="10">
        <v>5</v>
      </c>
      <c r="AJ479" s="10">
        <v>5</v>
      </c>
      <c r="AK479" s="10">
        <v>1</v>
      </c>
      <c r="AL479" s="10">
        <v>1</v>
      </c>
      <c r="AM479" s="10">
        <v>1</v>
      </c>
      <c r="AN479" s="10">
        <v>5</v>
      </c>
      <c r="AO479" s="13">
        <v>2</v>
      </c>
      <c r="AP479" s="13">
        <v>2</v>
      </c>
      <c r="AQ479" s="13">
        <v>3</v>
      </c>
      <c r="AR479" s="13">
        <v>1</v>
      </c>
      <c r="AS479" s="10" t="s">
        <v>166</v>
      </c>
      <c r="AT479" s="12">
        <v>5</v>
      </c>
      <c r="AU479" s="12">
        <v>5</v>
      </c>
    </row>
    <row r="480" spans="1:47" x14ac:dyDescent="0.25">
      <c r="A480" s="8">
        <v>52009</v>
      </c>
      <c r="B480" s="8" t="s">
        <v>784</v>
      </c>
      <c r="C480" s="13">
        <v>4</v>
      </c>
      <c r="D480" s="13"/>
      <c r="E480" s="8">
        <v>6</v>
      </c>
      <c r="F480" s="22"/>
      <c r="G480" s="10">
        <v>4</v>
      </c>
      <c r="H480" s="10">
        <v>4</v>
      </c>
      <c r="I480" s="10">
        <v>2</v>
      </c>
      <c r="J480" s="10">
        <v>4</v>
      </c>
      <c r="K480" s="10">
        <v>2</v>
      </c>
      <c r="L480" s="10">
        <v>2</v>
      </c>
      <c r="M480" s="10"/>
      <c r="N480" s="10">
        <v>4</v>
      </c>
      <c r="O480" s="10">
        <v>4</v>
      </c>
      <c r="P480" s="10">
        <v>4</v>
      </c>
      <c r="Q480" s="10">
        <v>2</v>
      </c>
      <c r="R480" s="10"/>
      <c r="S480" s="10"/>
      <c r="T480" s="10">
        <v>2</v>
      </c>
      <c r="U480" s="10">
        <v>4</v>
      </c>
      <c r="V480" s="10">
        <v>2</v>
      </c>
      <c r="W480" s="10">
        <v>4</v>
      </c>
      <c r="X480" s="10"/>
      <c r="Y480" s="10"/>
      <c r="Z480" s="10"/>
      <c r="AA480" s="10">
        <v>5</v>
      </c>
      <c r="AB480" s="10">
        <v>5</v>
      </c>
      <c r="AC480" s="10">
        <v>5</v>
      </c>
      <c r="AD480" s="10">
        <v>2</v>
      </c>
      <c r="AE480" s="10"/>
      <c r="AF480" s="10"/>
      <c r="AG480" s="15">
        <v>3</v>
      </c>
      <c r="AH480" s="28">
        <v>5</v>
      </c>
      <c r="AI480" s="10">
        <v>2</v>
      </c>
      <c r="AJ480" s="10">
        <v>2</v>
      </c>
      <c r="AK480" s="10">
        <v>4</v>
      </c>
      <c r="AL480" s="10">
        <v>2</v>
      </c>
      <c r="AM480" s="10">
        <v>2</v>
      </c>
      <c r="AN480" s="10">
        <v>4</v>
      </c>
      <c r="AO480" s="8">
        <v>2</v>
      </c>
      <c r="AP480" s="8">
        <v>2</v>
      </c>
      <c r="AQ480" s="8">
        <v>3</v>
      </c>
      <c r="AR480" s="8">
        <v>1</v>
      </c>
      <c r="AS480" s="10"/>
      <c r="AT480" s="12">
        <v>3</v>
      </c>
      <c r="AU480" s="12">
        <v>5</v>
      </c>
    </row>
    <row r="481" spans="1:47" ht="45" x14ac:dyDescent="0.25">
      <c r="A481" s="8">
        <v>52009</v>
      </c>
      <c r="B481" s="8" t="s">
        <v>785</v>
      </c>
      <c r="C481" s="13">
        <v>4</v>
      </c>
      <c r="D481" s="13"/>
      <c r="E481" s="13">
        <v>34</v>
      </c>
      <c r="F481" s="22" t="s">
        <v>786</v>
      </c>
      <c r="G481" s="10">
        <v>4</v>
      </c>
      <c r="H481" s="10">
        <v>4</v>
      </c>
      <c r="I481" s="10"/>
      <c r="J481" s="10"/>
      <c r="K481" s="10"/>
      <c r="L481" s="10">
        <v>3</v>
      </c>
      <c r="M481" s="10"/>
      <c r="N481" s="10">
        <v>4</v>
      </c>
      <c r="O481" s="10"/>
      <c r="P481" s="10">
        <v>4</v>
      </c>
      <c r="Q481" s="10">
        <v>2</v>
      </c>
      <c r="R481" s="10"/>
      <c r="S481" s="10"/>
      <c r="T481" s="10"/>
      <c r="U481" s="10">
        <v>4</v>
      </c>
      <c r="V481" s="10">
        <v>2</v>
      </c>
      <c r="W481" s="10">
        <v>4</v>
      </c>
      <c r="X481" s="10">
        <v>5</v>
      </c>
      <c r="Y481" s="10">
        <v>5</v>
      </c>
      <c r="Z481" s="10"/>
      <c r="AA481" s="10">
        <v>5</v>
      </c>
      <c r="AB481" s="10"/>
      <c r="AC481" s="10">
        <v>5</v>
      </c>
      <c r="AD481" s="10">
        <v>2</v>
      </c>
      <c r="AE481" s="10"/>
      <c r="AF481" s="10"/>
      <c r="AG481" s="13">
        <v>1</v>
      </c>
      <c r="AH481" s="28">
        <v>3</v>
      </c>
      <c r="AI481" s="10">
        <v>5</v>
      </c>
      <c r="AJ481" s="10">
        <v>5</v>
      </c>
      <c r="AK481" s="10">
        <v>1</v>
      </c>
      <c r="AL481" s="10"/>
      <c r="AM481" s="10"/>
      <c r="AN481" s="10"/>
      <c r="AO481" s="13">
        <v>4</v>
      </c>
      <c r="AP481" s="13">
        <v>2</v>
      </c>
      <c r="AQ481" s="13">
        <v>3</v>
      </c>
      <c r="AR481" s="13">
        <v>1</v>
      </c>
      <c r="AS481" s="10"/>
      <c r="AT481" s="12">
        <v>4</v>
      </c>
      <c r="AU481" s="12">
        <v>4</v>
      </c>
    </row>
    <row r="482" spans="1:47" x14ac:dyDescent="0.25">
      <c r="A482" s="8">
        <v>52009</v>
      </c>
      <c r="B482" s="8" t="s">
        <v>787</v>
      </c>
      <c r="C482" s="13">
        <v>12</v>
      </c>
      <c r="D482" s="13"/>
      <c r="E482" s="13">
        <v>22</v>
      </c>
      <c r="F482" s="22"/>
      <c r="G482" s="10">
        <v>5</v>
      </c>
      <c r="H482" s="10">
        <v>4</v>
      </c>
      <c r="I482" s="10">
        <v>3</v>
      </c>
      <c r="J482" s="10">
        <v>3</v>
      </c>
      <c r="K482" s="10">
        <v>2</v>
      </c>
      <c r="L482" s="10">
        <v>2</v>
      </c>
      <c r="M482" s="10">
        <v>2</v>
      </c>
      <c r="N482" s="10">
        <v>5</v>
      </c>
      <c r="O482" s="10">
        <v>2</v>
      </c>
      <c r="P482" s="10">
        <v>4</v>
      </c>
      <c r="Q482" s="10">
        <v>2</v>
      </c>
      <c r="R482" s="10">
        <v>3</v>
      </c>
      <c r="S482" s="10">
        <v>2</v>
      </c>
      <c r="T482" s="10">
        <v>2</v>
      </c>
      <c r="U482" s="10">
        <v>4</v>
      </c>
      <c r="V482" s="10">
        <v>2</v>
      </c>
      <c r="W482" s="10">
        <v>4</v>
      </c>
      <c r="X482" s="10">
        <v>4</v>
      </c>
      <c r="Y482" s="10">
        <v>4</v>
      </c>
      <c r="Z482" s="10">
        <v>4</v>
      </c>
      <c r="AA482" s="10">
        <v>4</v>
      </c>
      <c r="AB482" s="10">
        <v>4</v>
      </c>
      <c r="AC482" s="10">
        <v>4</v>
      </c>
      <c r="AD482" s="10">
        <v>2</v>
      </c>
      <c r="AE482" s="10">
        <v>4</v>
      </c>
      <c r="AF482" s="10">
        <v>4</v>
      </c>
      <c r="AG482" s="13">
        <v>1</v>
      </c>
      <c r="AH482" s="28">
        <v>3</v>
      </c>
      <c r="AI482" s="10">
        <v>4</v>
      </c>
      <c r="AJ482" s="10">
        <v>4</v>
      </c>
      <c r="AK482" s="10">
        <v>4</v>
      </c>
      <c r="AL482" s="10">
        <v>2</v>
      </c>
      <c r="AM482" s="10">
        <v>2</v>
      </c>
      <c r="AN482" s="10">
        <v>4</v>
      </c>
      <c r="AO482" s="13">
        <v>2</v>
      </c>
      <c r="AP482" s="13">
        <v>2</v>
      </c>
      <c r="AQ482" s="13">
        <v>2</v>
      </c>
      <c r="AR482" s="13">
        <v>1</v>
      </c>
      <c r="AS482" s="10"/>
      <c r="AT482" s="12">
        <v>4</v>
      </c>
      <c r="AU482" s="12">
        <v>4</v>
      </c>
    </row>
    <row r="483" spans="1:47" x14ac:dyDescent="0.25">
      <c r="A483" s="8">
        <v>52009</v>
      </c>
      <c r="B483" s="8" t="s">
        <v>788</v>
      </c>
      <c r="C483" s="13">
        <v>14</v>
      </c>
      <c r="D483" s="13"/>
      <c r="E483" s="13">
        <v>21</v>
      </c>
      <c r="F483" s="22"/>
      <c r="G483" s="10">
        <v>5</v>
      </c>
      <c r="H483" s="10">
        <v>2</v>
      </c>
      <c r="I483" s="10">
        <v>5</v>
      </c>
      <c r="J483" s="10">
        <v>2</v>
      </c>
      <c r="K483" s="10">
        <v>3</v>
      </c>
      <c r="L483" s="10">
        <v>2</v>
      </c>
      <c r="M483" s="10">
        <v>4</v>
      </c>
      <c r="N483" s="10">
        <v>5</v>
      </c>
      <c r="O483" s="10">
        <v>2</v>
      </c>
      <c r="P483" s="10">
        <v>5</v>
      </c>
      <c r="Q483" s="10">
        <v>5</v>
      </c>
      <c r="R483" s="10">
        <v>2</v>
      </c>
      <c r="S483" s="10">
        <v>4</v>
      </c>
      <c r="T483" s="10">
        <v>5</v>
      </c>
      <c r="U483" s="10">
        <v>4</v>
      </c>
      <c r="V483" s="10">
        <v>5</v>
      </c>
      <c r="W483" s="10">
        <v>2</v>
      </c>
      <c r="X483" s="10">
        <v>3</v>
      </c>
      <c r="Y483" s="10">
        <v>2</v>
      </c>
      <c r="Z483" s="10">
        <v>2</v>
      </c>
      <c r="AA483" s="10">
        <v>4</v>
      </c>
      <c r="AB483" s="10"/>
      <c r="AC483" s="10">
        <v>4</v>
      </c>
      <c r="AD483" s="10">
        <v>2</v>
      </c>
      <c r="AE483" s="10">
        <v>2</v>
      </c>
      <c r="AF483" s="10">
        <v>2</v>
      </c>
      <c r="AG483" s="13">
        <v>1</v>
      </c>
      <c r="AH483" s="28">
        <v>3</v>
      </c>
      <c r="AI483" s="10">
        <v>1</v>
      </c>
      <c r="AJ483" s="10">
        <v>2</v>
      </c>
      <c r="AK483" s="10">
        <v>4</v>
      </c>
      <c r="AL483" s="10">
        <v>4</v>
      </c>
      <c r="AM483" s="10">
        <v>3</v>
      </c>
      <c r="AN483" s="10">
        <v>2</v>
      </c>
      <c r="AO483" s="13">
        <v>4</v>
      </c>
      <c r="AP483" s="13">
        <v>4</v>
      </c>
      <c r="AQ483" s="13">
        <v>2</v>
      </c>
      <c r="AR483" s="13">
        <v>1</v>
      </c>
      <c r="AS483" s="10"/>
      <c r="AT483" s="12">
        <v>2</v>
      </c>
      <c r="AU483" s="12">
        <v>2</v>
      </c>
    </row>
    <row r="484" spans="1:47" ht="75" x14ac:dyDescent="0.25">
      <c r="A484" s="8">
        <v>52009</v>
      </c>
      <c r="B484" s="8" t="s">
        <v>789</v>
      </c>
      <c r="C484" s="13">
        <v>24</v>
      </c>
      <c r="D484" s="13" t="s">
        <v>790</v>
      </c>
      <c r="E484" s="13">
        <v>34</v>
      </c>
      <c r="F484" s="22" t="s">
        <v>791</v>
      </c>
      <c r="G484" s="10">
        <v>4</v>
      </c>
      <c r="H484" s="10">
        <v>4</v>
      </c>
      <c r="I484" s="10"/>
      <c r="J484" s="10"/>
      <c r="K484" s="10"/>
      <c r="L484" s="10">
        <v>2</v>
      </c>
      <c r="M484" s="10">
        <v>2</v>
      </c>
      <c r="N484" s="10">
        <v>4</v>
      </c>
      <c r="O484" s="10">
        <v>2</v>
      </c>
      <c r="P484" s="10">
        <v>2</v>
      </c>
      <c r="Q484" s="10">
        <v>2</v>
      </c>
      <c r="R484" s="10"/>
      <c r="S484" s="10"/>
      <c r="T484" s="10"/>
      <c r="U484" s="10">
        <v>4</v>
      </c>
      <c r="V484" s="10"/>
      <c r="W484" s="10">
        <v>3</v>
      </c>
      <c r="X484" s="10">
        <v>3</v>
      </c>
      <c r="Y484" s="10">
        <v>3</v>
      </c>
      <c r="Z484" s="10"/>
      <c r="AA484" s="10"/>
      <c r="AB484" s="10"/>
      <c r="AC484" s="10"/>
      <c r="AD484" s="10"/>
      <c r="AE484" s="10"/>
      <c r="AF484" s="10"/>
      <c r="AG484" s="13">
        <v>1</v>
      </c>
      <c r="AH484" s="28">
        <v>4</v>
      </c>
      <c r="AI484" s="10">
        <v>4</v>
      </c>
      <c r="AJ484" s="10"/>
      <c r="AK484" s="10"/>
      <c r="AL484" s="10"/>
      <c r="AM484" s="10"/>
      <c r="AN484" s="10"/>
      <c r="AO484" s="13">
        <v>2</v>
      </c>
      <c r="AP484" s="13">
        <v>2</v>
      </c>
      <c r="AQ484" s="13">
        <v>2</v>
      </c>
      <c r="AR484" s="13">
        <v>1</v>
      </c>
      <c r="AS484" s="10"/>
      <c r="AT484" s="12">
        <v>3</v>
      </c>
      <c r="AU484" s="12">
        <v>2</v>
      </c>
    </row>
    <row r="485" spans="1:47" x14ac:dyDescent="0.25">
      <c r="A485" s="8">
        <v>52009</v>
      </c>
      <c r="B485" s="8" t="s">
        <v>792</v>
      </c>
      <c r="C485" s="13">
        <v>14</v>
      </c>
      <c r="D485" s="13"/>
      <c r="E485" s="13">
        <v>5</v>
      </c>
      <c r="F485" s="22"/>
      <c r="G485" s="10">
        <v>4</v>
      </c>
      <c r="H485" s="10">
        <v>3</v>
      </c>
      <c r="I485" s="10">
        <v>5</v>
      </c>
      <c r="J485" s="10">
        <v>1</v>
      </c>
      <c r="K485" s="10">
        <v>3</v>
      </c>
      <c r="L485" s="10">
        <v>5</v>
      </c>
      <c r="M485" s="10">
        <v>4</v>
      </c>
      <c r="N485" s="10">
        <v>4</v>
      </c>
      <c r="O485" s="10">
        <v>2</v>
      </c>
      <c r="P485" s="10">
        <v>2</v>
      </c>
      <c r="Q485" s="10">
        <v>5</v>
      </c>
      <c r="R485" s="10">
        <v>1</v>
      </c>
      <c r="S485" s="10">
        <v>4</v>
      </c>
      <c r="T485" s="10">
        <v>4</v>
      </c>
      <c r="U485" s="10">
        <v>1</v>
      </c>
      <c r="V485" s="10">
        <v>5</v>
      </c>
      <c r="W485" s="10">
        <v>2</v>
      </c>
      <c r="X485" s="10">
        <v>1</v>
      </c>
      <c r="Y485" s="10">
        <v>1</v>
      </c>
      <c r="Z485" s="10">
        <v>1</v>
      </c>
      <c r="AA485" s="10">
        <v>2</v>
      </c>
      <c r="AB485" s="10">
        <v>1</v>
      </c>
      <c r="AC485" s="10">
        <v>1</v>
      </c>
      <c r="AD485" s="10">
        <v>1</v>
      </c>
      <c r="AE485" s="10">
        <v>4</v>
      </c>
      <c r="AF485" s="10"/>
      <c r="AG485" s="13">
        <v>1</v>
      </c>
      <c r="AH485" s="28">
        <v>1</v>
      </c>
      <c r="AI485" s="10">
        <v>4</v>
      </c>
      <c r="AJ485" s="10">
        <v>3</v>
      </c>
      <c r="AK485" s="10">
        <v>4</v>
      </c>
      <c r="AL485" s="10">
        <v>3</v>
      </c>
      <c r="AM485" s="10">
        <v>3</v>
      </c>
      <c r="AN485" s="10">
        <v>3</v>
      </c>
      <c r="AO485" s="13">
        <v>2</v>
      </c>
      <c r="AP485" s="13">
        <v>2</v>
      </c>
      <c r="AQ485" s="13">
        <v>2</v>
      </c>
      <c r="AR485" s="13">
        <v>1</v>
      </c>
      <c r="AS485" s="10"/>
      <c r="AT485" s="12">
        <v>2</v>
      </c>
      <c r="AU485" s="12">
        <v>1</v>
      </c>
    </row>
    <row r="486" spans="1:47" ht="255" x14ac:dyDescent="0.25">
      <c r="A486" s="8">
        <v>52009</v>
      </c>
      <c r="B486" s="8" t="s">
        <v>793</v>
      </c>
      <c r="C486" s="13">
        <v>12</v>
      </c>
      <c r="D486" s="13"/>
      <c r="E486" s="13">
        <v>22</v>
      </c>
      <c r="F486" s="22"/>
      <c r="G486" s="10">
        <v>2</v>
      </c>
      <c r="H486" s="10">
        <v>1</v>
      </c>
      <c r="I486" s="10">
        <v>5</v>
      </c>
      <c r="J486" s="10">
        <v>4</v>
      </c>
      <c r="K486" s="10">
        <v>5</v>
      </c>
      <c r="L486" s="10">
        <v>4</v>
      </c>
      <c r="M486" s="10">
        <v>5</v>
      </c>
      <c r="N486" s="10">
        <v>3</v>
      </c>
      <c r="O486" s="10">
        <v>4</v>
      </c>
      <c r="P486" s="10">
        <v>2</v>
      </c>
      <c r="Q486" s="10">
        <v>3</v>
      </c>
      <c r="R486" s="10">
        <v>4</v>
      </c>
      <c r="S486" s="10">
        <v>3</v>
      </c>
      <c r="T486" s="10">
        <v>3</v>
      </c>
      <c r="U486" s="10">
        <v>4</v>
      </c>
      <c r="V486" s="10">
        <v>2</v>
      </c>
      <c r="W486" s="10">
        <v>3</v>
      </c>
      <c r="X486" s="10">
        <v>3</v>
      </c>
      <c r="Y486" s="10">
        <v>3</v>
      </c>
      <c r="Z486" s="10">
        <v>3</v>
      </c>
      <c r="AA486" s="10">
        <v>4</v>
      </c>
      <c r="AB486" s="10">
        <v>3</v>
      </c>
      <c r="AC486" s="10">
        <v>3</v>
      </c>
      <c r="AD486" s="10">
        <v>3</v>
      </c>
      <c r="AE486" s="10"/>
      <c r="AF486" s="10"/>
      <c r="AG486" s="13">
        <v>1</v>
      </c>
      <c r="AH486" s="28">
        <v>3</v>
      </c>
      <c r="AI486" s="10">
        <v>4</v>
      </c>
      <c r="AJ486" s="10">
        <v>4</v>
      </c>
      <c r="AK486" s="10">
        <v>4</v>
      </c>
      <c r="AL486" s="10">
        <v>2</v>
      </c>
      <c r="AM486" s="10">
        <v>4</v>
      </c>
      <c r="AN486" s="10">
        <v>3</v>
      </c>
      <c r="AO486" s="13">
        <v>4</v>
      </c>
      <c r="AP486" s="13">
        <v>4</v>
      </c>
      <c r="AQ486" s="13">
        <v>1</v>
      </c>
      <c r="AR486" s="13">
        <v>1</v>
      </c>
      <c r="AS486" s="10" t="s">
        <v>794</v>
      </c>
      <c r="AT486" s="12">
        <v>2</v>
      </c>
      <c r="AU486" s="12">
        <v>2</v>
      </c>
    </row>
    <row r="487" spans="1:47" x14ac:dyDescent="0.25">
      <c r="A487" s="8">
        <v>52009</v>
      </c>
      <c r="B487" s="8" t="s">
        <v>795</v>
      </c>
      <c r="C487" s="13">
        <v>4</v>
      </c>
      <c r="D487" s="13"/>
      <c r="E487" s="13">
        <v>6</v>
      </c>
      <c r="F487" s="22"/>
      <c r="G487" s="10">
        <v>5</v>
      </c>
      <c r="H487" s="10">
        <v>4</v>
      </c>
      <c r="I487" s="10">
        <v>4</v>
      </c>
      <c r="J487" s="10">
        <v>4</v>
      </c>
      <c r="K487" s="10">
        <v>2</v>
      </c>
      <c r="L487" s="10">
        <v>2</v>
      </c>
      <c r="M487" s="10">
        <v>2</v>
      </c>
      <c r="N487" s="10">
        <v>5</v>
      </c>
      <c r="O487" s="10">
        <v>4</v>
      </c>
      <c r="P487" s="10">
        <v>5</v>
      </c>
      <c r="Q487" s="10">
        <v>2</v>
      </c>
      <c r="R487" s="10">
        <v>5</v>
      </c>
      <c r="S487" s="10">
        <v>1</v>
      </c>
      <c r="T487" s="10">
        <v>2</v>
      </c>
      <c r="U487" s="10">
        <v>5</v>
      </c>
      <c r="V487" s="10">
        <v>1</v>
      </c>
      <c r="W487" s="10">
        <v>5</v>
      </c>
      <c r="X487" s="10">
        <v>5</v>
      </c>
      <c r="Y487" s="10">
        <v>5</v>
      </c>
      <c r="Z487" s="10">
        <v>5</v>
      </c>
      <c r="AA487" s="10">
        <v>4</v>
      </c>
      <c r="AB487" s="10">
        <v>4</v>
      </c>
      <c r="AC487" s="10">
        <v>5</v>
      </c>
      <c r="AD487" s="10">
        <v>2</v>
      </c>
      <c r="AE487" s="10">
        <v>3</v>
      </c>
      <c r="AF487" s="10">
        <v>3</v>
      </c>
      <c r="AG487" s="13">
        <v>5</v>
      </c>
      <c r="AH487" s="28">
        <v>4</v>
      </c>
      <c r="AI487" s="10">
        <v>5</v>
      </c>
      <c r="AJ487" s="10">
        <v>4</v>
      </c>
      <c r="AK487" s="10">
        <v>2</v>
      </c>
      <c r="AL487" s="10">
        <v>3</v>
      </c>
      <c r="AM487" s="10">
        <v>3</v>
      </c>
      <c r="AN487" s="10">
        <v>4</v>
      </c>
      <c r="AO487" s="13">
        <v>4</v>
      </c>
      <c r="AP487" s="13">
        <v>4</v>
      </c>
      <c r="AQ487" s="13">
        <v>3</v>
      </c>
      <c r="AR487" s="13">
        <v>2</v>
      </c>
      <c r="AS487" s="10"/>
      <c r="AT487" s="12">
        <v>5</v>
      </c>
      <c r="AU487" s="12">
        <v>5</v>
      </c>
    </row>
    <row r="488" spans="1:47" x14ac:dyDescent="0.25">
      <c r="A488" s="8">
        <v>52009</v>
      </c>
      <c r="B488" s="8" t="s">
        <v>796</v>
      </c>
      <c r="C488" s="13">
        <v>12</v>
      </c>
      <c r="D488" s="13"/>
      <c r="E488" s="13">
        <v>22</v>
      </c>
      <c r="F488" s="22"/>
      <c r="G488" s="10">
        <v>2</v>
      </c>
      <c r="H488" s="10">
        <v>2</v>
      </c>
      <c r="I488" s="10">
        <v>2</v>
      </c>
      <c r="J488" s="10">
        <v>2</v>
      </c>
      <c r="K488" s="10">
        <v>4</v>
      </c>
      <c r="L488" s="10"/>
      <c r="M488" s="10">
        <v>5</v>
      </c>
      <c r="N488" s="10">
        <v>1</v>
      </c>
      <c r="O488" s="10">
        <v>4</v>
      </c>
      <c r="P488" s="10">
        <v>1</v>
      </c>
      <c r="Q488" s="10">
        <v>4</v>
      </c>
      <c r="R488" s="10">
        <v>3</v>
      </c>
      <c r="S488" s="10">
        <v>4</v>
      </c>
      <c r="T488" s="10">
        <v>4</v>
      </c>
      <c r="U488" s="10">
        <v>4</v>
      </c>
      <c r="V488" s="10">
        <v>3</v>
      </c>
      <c r="W488" s="10">
        <v>4</v>
      </c>
      <c r="X488" s="10">
        <v>3</v>
      </c>
      <c r="Y488" s="10">
        <v>3</v>
      </c>
      <c r="Z488" s="10">
        <v>3</v>
      </c>
      <c r="AA488" s="10">
        <v>4</v>
      </c>
      <c r="AB488" s="10">
        <v>4</v>
      </c>
      <c r="AC488" s="10">
        <v>4</v>
      </c>
      <c r="AD488" s="10">
        <v>2</v>
      </c>
      <c r="AE488" s="10">
        <v>5</v>
      </c>
      <c r="AF488" s="10">
        <v>5</v>
      </c>
      <c r="AG488" s="13">
        <v>1</v>
      </c>
      <c r="AH488" s="28">
        <v>2</v>
      </c>
      <c r="AI488" s="10">
        <v>4</v>
      </c>
      <c r="AJ488" s="10">
        <v>4</v>
      </c>
      <c r="AK488" s="10">
        <v>3</v>
      </c>
      <c r="AL488" s="10">
        <v>4</v>
      </c>
      <c r="AM488" s="10">
        <v>4</v>
      </c>
      <c r="AN488" s="10">
        <v>4</v>
      </c>
      <c r="AO488" s="13">
        <v>4</v>
      </c>
      <c r="AP488" s="13">
        <v>4</v>
      </c>
      <c r="AQ488" s="13">
        <v>2</v>
      </c>
      <c r="AR488" s="13">
        <v>1</v>
      </c>
      <c r="AS488" s="10"/>
      <c r="AT488" s="12">
        <v>2</v>
      </c>
      <c r="AU488" s="12">
        <v>2</v>
      </c>
    </row>
    <row r="489" spans="1:47" ht="409.5" x14ac:dyDescent="0.25">
      <c r="A489" s="8">
        <v>52009</v>
      </c>
      <c r="B489" s="8" t="s">
        <v>797</v>
      </c>
      <c r="C489" s="13">
        <v>24</v>
      </c>
      <c r="D489" s="13" t="s">
        <v>798</v>
      </c>
      <c r="E489" s="13">
        <v>1</v>
      </c>
      <c r="F489" s="22"/>
      <c r="G489" s="10">
        <v>4</v>
      </c>
      <c r="H489" s="10">
        <v>4</v>
      </c>
      <c r="I489" s="10">
        <v>2</v>
      </c>
      <c r="J489" s="10">
        <v>4</v>
      </c>
      <c r="K489" s="10">
        <v>3</v>
      </c>
      <c r="L489" s="10">
        <v>3</v>
      </c>
      <c r="M489" s="10">
        <v>3</v>
      </c>
      <c r="N489" s="10">
        <v>4</v>
      </c>
      <c r="O489" s="10">
        <v>2</v>
      </c>
      <c r="P489" s="10">
        <v>4</v>
      </c>
      <c r="Q489" s="10">
        <v>2</v>
      </c>
      <c r="R489" s="10">
        <v>3</v>
      </c>
      <c r="S489" s="10">
        <v>3</v>
      </c>
      <c r="T489" s="10">
        <v>3</v>
      </c>
      <c r="U489" s="10">
        <v>5</v>
      </c>
      <c r="V489" s="10">
        <v>1</v>
      </c>
      <c r="W489" s="10">
        <v>5</v>
      </c>
      <c r="X489" s="10">
        <v>3</v>
      </c>
      <c r="Y489" s="10">
        <v>4</v>
      </c>
      <c r="Z489" s="10">
        <v>4</v>
      </c>
      <c r="AA489" s="10">
        <v>3</v>
      </c>
      <c r="AB489" s="10">
        <v>3</v>
      </c>
      <c r="AC489" s="10">
        <v>4</v>
      </c>
      <c r="AD489" s="10">
        <v>3</v>
      </c>
      <c r="AE489" s="10"/>
      <c r="AF489" s="10"/>
      <c r="AG489" s="13">
        <v>2</v>
      </c>
      <c r="AH489" s="28">
        <v>3</v>
      </c>
      <c r="AI489" s="10">
        <v>4</v>
      </c>
      <c r="AJ489" s="10">
        <v>4</v>
      </c>
      <c r="AK489" s="10">
        <v>4</v>
      </c>
      <c r="AL489" s="10">
        <v>2</v>
      </c>
      <c r="AM489" s="10">
        <v>2</v>
      </c>
      <c r="AN489" s="10">
        <v>4</v>
      </c>
      <c r="AO489" s="13">
        <v>2</v>
      </c>
      <c r="AP489" s="13">
        <v>2</v>
      </c>
      <c r="AQ489" s="13">
        <v>2</v>
      </c>
      <c r="AR489" s="13">
        <v>1</v>
      </c>
      <c r="AS489" s="10" t="s">
        <v>799</v>
      </c>
      <c r="AT489" s="12">
        <v>4</v>
      </c>
      <c r="AU489" s="12">
        <v>4</v>
      </c>
    </row>
    <row r="490" spans="1:47" x14ac:dyDescent="0.25">
      <c r="A490" s="8">
        <v>52009</v>
      </c>
      <c r="B490" s="8" t="s">
        <v>800</v>
      </c>
      <c r="C490" s="13">
        <v>4</v>
      </c>
      <c r="D490" s="13"/>
      <c r="E490" s="13">
        <v>4</v>
      </c>
      <c r="F490" s="22"/>
      <c r="G490" s="10">
        <v>4</v>
      </c>
      <c r="H490" s="10">
        <v>1</v>
      </c>
      <c r="I490" s="10">
        <v>2</v>
      </c>
      <c r="J490" s="10">
        <v>4</v>
      </c>
      <c r="K490" s="10">
        <v>2</v>
      </c>
      <c r="L490" s="10">
        <v>2</v>
      </c>
      <c r="M490" s="10">
        <v>4</v>
      </c>
      <c r="N490" s="10">
        <v>4</v>
      </c>
      <c r="O490" s="10">
        <v>4</v>
      </c>
      <c r="P490" s="10">
        <v>2</v>
      </c>
      <c r="Q490" s="10">
        <v>4</v>
      </c>
      <c r="R490" s="10">
        <v>4</v>
      </c>
      <c r="S490" s="10">
        <v>4</v>
      </c>
      <c r="T490" s="10">
        <v>2</v>
      </c>
      <c r="U490" s="10">
        <v>4</v>
      </c>
      <c r="V490" s="10">
        <v>4</v>
      </c>
      <c r="W490" s="10">
        <v>4</v>
      </c>
      <c r="X490" s="10">
        <v>5</v>
      </c>
      <c r="Y490" s="10">
        <v>5</v>
      </c>
      <c r="Z490" s="10">
        <v>5</v>
      </c>
      <c r="AA490" s="10">
        <v>5</v>
      </c>
      <c r="AB490" s="10">
        <v>5</v>
      </c>
      <c r="AC490" s="10">
        <v>5</v>
      </c>
      <c r="AD490" s="10">
        <v>5</v>
      </c>
      <c r="AE490" s="10">
        <v>5</v>
      </c>
      <c r="AF490" s="10">
        <v>5</v>
      </c>
      <c r="AG490" s="13">
        <v>2</v>
      </c>
      <c r="AH490" s="28">
        <v>3</v>
      </c>
      <c r="AI490" s="10">
        <v>4</v>
      </c>
      <c r="AJ490" s="10">
        <v>4</v>
      </c>
      <c r="AK490" s="10">
        <v>4</v>
      </c>
      <c r="AL490" s="10">
        <v>2</v>
      </c>
      <c r="AM490" s="10">
        <v>2</v>
      </c>
      <c r="AN490" s="10">
        <v>4</v>
      </c>
      <c r="AO490" s="13">
        <v>2</v>
      </c>
      <c r="AP490" s="13">
        <v>2</v>
      </c>
      <c r="AQ490" s="13">
        <v>3</v>
      </c>
      <c r="AR490" s="13">
        <v>1</v>
      </c>
      <c r="AS490" s="10"/>
      <c r="AT490" s="12">
        <v>4</v>
      </c>
      <c r="AU490" s="12">
        <v>4</v>
      </c>
    </row>
    <row r="491" spans="1:47" x14ac:dyDescent="0.25">
      <c r="A491" s="8">
        <v>52009</v>
      </c>
      <c r="B491" s="8" t="s">
        <v>801</v>
      </c>
      <c r="C491" s="13">
        <v>4</v>
      </c>
      <c r="D491" s="13"/>
      <c r="E491" s="13">
        <v>6</v>
      </c>
      <c r="F491" s="22"/>
      <c r="G491" s="10">
        <v>5</v>
      </c>
      <c r="H491" s="10">
        <v>2</v>
      </c>
      <c r="I491" s="10">
        <v>1</v>
      </c>
      <c r="J491" s="10">
        <v>4</v>
      </c>
      <c r="K491" s="10">
        <v>4</v>
      </c>
      <c r="L491" s="10">
        <v>3</v>
      </c>
      <c r="M491" s="10">
        <v>2</v>
      </c>
      <c r="N491" s="10">
        <v>4</v>
      </c>
      <c r="O491" s="10">
        <v>4</v>
      </c>
      <c r="P491" s="10">
        <v>4</v>
      </c>
      <c r="Q491" s="10">
        <v>3</v>
      </c>
      <c r="R491" s="10">
        <v>2</v>
      </c>
      <c r="S491" s="10">
        <v>3</v>
      </c>
      <c r="T491" s="10">
        <v>2</v>
      </c>
      <c r="U491" s="10">
        <v>3</v>
      </c>
      <c r="V491" s="10">
        <v>2</v>
      </c>
      <c r="W491" s="10">
        <v>4</v>
      </c>
      <c r="X491" s="10">
        <v>4</v>
      </c>
      <c r="Y491" s="10">
        <v>3</v>
      </c>
      <c r="Z491" s="10">
        <v>2</v>
      </c>
      <c r="AA491" s="10">
        <v>3</v>
      </c>
      <c r="AB491" s="10">
        <v>4</v>
      </c>
      <c r="AC491" s="10">
        <v>3</v>
      </c>
      <c r="AD491" s="10">
        <v>3</v>
      </c>
      <c r="AE491" s="10">
        <v>4</v>
      </c>
      <c r="AF491" s="10">
        <v>4</v>
      </c>
      <c r="AG491" s="13">
        <v>2</v>
      </c>
      <c r="AH491" s="28">
        <v>3</v>
      </c>
      <c r="AI491" s="10">
        <v>4</v>
      </c>
      <c r="AJ491" s="10">
        <v>3</v>
      </c>
      <c r="AK491" s="10">
        <v>3</v>
      </c>
      <c r="AL491" s="10">
        <v>2</v>
      </c>
      <c r="AM491" s="10">
        <v>2</v>
      </c>
      <c r="AN491" s="10">
        <v>4</v>
      </c>
      <c r="AO491" s="13">
        <v>2</v>
      </c>
      <c r="AP491" s="13">
        <v>2</v>
      </c>
      <c r="AQ491" s="13">
        <v>2</v>
      </c>
      <c r="AR491" s="13">
        <v>1</v>
      </c>
      <c r="AS491" s="10"/>
      <c r="AT491" s="12">
        <v>3</v>
      </c>
      <c r="AU491" s="12">
        <v>4</v>
      </c>
    </row>
    <row r="492" spans="1:47" x14ac:dyDescent="0.25">
      <c r="A492" s="8">
        <v>52009</v>
      </c>
      <c r="B492" s="8" t="s">
        <v>802</v>
      </c>
      <c r="C492" s="13">
        <v>4</v>
      </c>
      <c r="D492" s="13"/>
      <c r="E492" s="13">
        <v>5</v>
      </c>
      <c r="F492" s="22"/>
      <c r="G492" s="10">
        <v>5</v>
      </c>
      <c r="H492" s="10">
        <v>2</v>
      </c>
      <c r="I492" s="10">
        <v>2</v>
      </c>
      <c r="J492" s="10">
        <v>4</v>
      </c>
      <c r="K492" s="10">
        <v>4</v>
      </c>
      <c r="L492" s="10">
        <v>4</v>
      </c>
      <c r="M492" s="10">
        <v>2</v>
      </c>
      <c r="N492" s="10">
        <v>4</v>
      </c>
      <c r="O492" s="10">
        <v>2</v>
      </c>
      <c r="P492" s="10">
        <v>4</v>
      </c>
      <c r="Q492" s="10">
        <v>4</v>
      </c>
      <c r="R492" s="10">
        <v>4</v>
      </c>
      <c r="S492" s="10">
        <v>2</v>
      </c>
      <c r="T492" s="10">
        <v>2</v>
      </c>
      <c r="U492" s="10">
        <v>4</v>
      </c>
      <c r="V492" s="10">
        <v>2</v>
      </c>
      <c r="W492" s="10">
        <v>4</v>
      </c>
      <c r="X492" s="10">
        <v>5</v>
      </c>
      <c r="Y492" s="10">
        <v>5</v>
      </c>
      <c r="Z492" s="10">
        <v>3</v>
      </c>
      <c r="AA492" s="10">
        <v>4</v>
      </c>
      <c r="AB492" s="10">
        <v>4</v>
      </c>
      <c r="AC492" s="10">
        <v>4</v>
      </c>
      <c r="AD492" s="10">
        <v>2</v>
      </c>
      <c r="AE492" s="10">
        <v>4</v>
      </c>
      <c r="AF492" s="10">
        <v>4</v>
      </c>
      <c r="AG492" s="13">
        <v>2</v>
      </c>
      <c r="AH492" s="28">
        <v>3</v>
      </c>
      <c r="AI492" s="10">
        <v>3</v>
      </c>
      <c r="AJ492" s="10">
        <v>4</v>
      </c>
      <c r="AK492" s="10">
        <v>4</v>
      </c>
      <c r="AL492" s="10">
        <v>5</v>
      </c>
      <c r="AM492" s="10">
        <v>4</v>
      </c>
      <c r="AN492" s="10">
        <v>4</v>
      </c>
      <c r="AO492" s="13">
        <v>2</v>
      </c>
      <c r="AP492" s="13">
        <v>2</v>
      </c>
      <c r="AQ492" s="13">
        <v>3</v>
      </c>
      <c r="AR492" s="13">
        <v>1</v>
      </c>
      <c r="AS492" s="10"/>
      <c r="AT492" s="12">
        <v>2</v>
      </c>
      <c r="AU492" s="12">
        <v>2</v>
      </c>
    </row>
    <row r="493" spans="1:47" x14ac:dyDescent="0.25">
      <c r="A493" s="8">
        <v>52009</v>
      </c>
      <c r="B493" s="8" t="s">
        <v>803</v>
      </c>
      <c r="C493" s="13">
        <v>4</v>
      </c>
      <c r="D493" s="13"/>
      <c r="E493" s="13">
        <v>5</v>
      </c>
      <c r="F493" s="22"/>
      <c r="G493" s="10">
        <v>5</v>
      </c>
      <c r="H493" s="10">
        <v>5</v>
      </c>
      <c r="I493" s="10">
        <v>2</v>
      </c>
      <c r="J493" s="10">
        <v>5</v>
      </c>
      <c r="K493" s="10">
        <v>1</v>
      </c>
      <c r="L493" s="10">
        <v>1</v>
      </c>
      <c r="M493" s="10">
        <v>1</v>
      </c>
      <c r="N493" s="10">
        <v>5</v>
      </c>
      <c r="O493" s="10">
        <v>3</v>
      </c>
      <c r="P493" s="10">
        <v>5</v>
      </c>
      <c r="Q493" s="10">
        <v>1</v>
      </c>
      <c r="R493" s="10">
        <v>4</v>
      </c>
      <c r="S493" s="10">
        <v>2</v>
      </c>
      <c r="T493" s="10">
        <v>1</v>
      </c>
      <c r="U493" s="10">
        <v>5</v>
      </c>
      <c r="V493" s="10">
        <v>1</v>
      </c>
      <c r="W493" s="10">
        <v>5</v>
      </c>
      <c r="X493" s="10">
        <v>5</v>
      </c>
      <c r="Y493" s="10">
        <v>5</v>
      </c>
      <c r="Z493" s="10">
        <v>5</v>
      </c>
      <c r="AA493" s="10">
        <v>5</v>
      </c>
      <c r="AB493" s="10">
        <v>5</v>
      </c>
      <c r="AC493" s="10">
        <v>3</v>
      </c>
      <c r="AD493" s="10">
        <v>1</v>
      </c>
      <c r="AE493" s="10">
        <v>5</v>
      </c>
      <c r="AF493" s="10">
        <v>5</v>
      </c>
      <c r="AG493" s="13">
        <v>2</v>
      </c>
      <c r="AH493" s="28">
        <v>5</v>
      </c>
      <c r="AI493" s="10">
        <v>5</v>
      </c>
      <c r="AJ493" s="10">
        <v>5</v>
      </c>
      <c r="AK493" s="10">
        <v>2</v>
      </c>
      <c r="AL493" s="10">
        <v>2</v>
      </c>
      <c r="AM493" s="10">
        <v>2</v>
      </c>
      <c r="AN493" s="10">
        <v>4</v>
      </c>
      <c r="AO493" s="13">
        <v>2</v>
      </c>
      <c r="AP493" s="13">
        <v>2</v>
      </c>
      <c r="AQ493" s="13">
        <v>1</v>
      </c>
      <c r="AR493" s="13">
        <v>1</v>
      </c>
      <c r="AS493" s="10"/>
      <c r="AT493" s="12">
        <v>4</v>
      </c>
      <c r="AU493" s="12">
        <v>5</v>
      </c>
    </row>
    <row r="494" spans="1:47" x14ac:dyDescent="0.25">
      <c r="A494" s="8">
        <v>52009</v>
      </c>
      <c r="B494" s="8" t="s">
        <v>804</v>
      </c>
      <c r="C494" s="13">
        <v>4</v>
      </c>
      <c r="D494" s="13"/>
      <c r="E494" s="13">
        <v>15</v>
      </c>
      <c r="F494" s="22"/>
      <c r="G494" s="10">
        <v>5</v>
      </c>
      <c r="H494" s="10">
        <v>5</v>
      </c>
      <c r="I494" s="10">
        <v>3</v>
      </c>
      <c r="J494" s="10">
        <v>5</v>
      </c>
      <c r="K494" s="10">
        <v>2</v>
      </c>
      <c r="L494" s="10">
        <v>2</v>
      </c>
      <c r="M494" s="10">
        <v>2</v>
      </c>
      <c r="N494" s="10">
        <v>5</v>
      </c>
      <c r="O494" s="10">
        <v>2</v>
      </c>
      <c r="P494" s="10">
        <v>5</v>
      </c>
      <c r="Q494" s="10">
        <v>2</v>
      </c>
      <c r="R494" s="10">
        <v>4</v>
      </c>
      <c r="S494" s="10">
        <v>2</v>
      </c>
      <c r="T494" s="10">
        <v>2</v>
      </c>
      <c r="U494" s="10">
        <v>5</v>
      </c>
      <c r="V494" s="10">
        <v>2</v>
      </c>
      <c r="W494" s="10">
        <v>5</v>
      </c>
      <c r="X494" s="10">
        <v>5</v>
      </c>
      <c r="Y494" s="10">
        <v>5</v>
      </c>
      <c r="Z494" s="10">
        <v>5</v>
      </c>
      <c r="AA494" s="10">
        <v>5</v>
      </c>
      <c r="AB494" s="10">
        <v>5</v>
      </c>
      <c r="AC494" s="10">
        <v>5</v>
      </c>
      <c r="AD494" s="10">
        <v>2</v>
      </c>
      <c r="AE494" s="10">
        <v>5</v>
      </c>
      <c r="AF494" s="10">
        <v>5</v>
      </c>
      <c r="AG494" s="13">
        <v>2</v>
      </c>
      <c r="AH494" s="28">
        <v>4</v>
      </c>
      <c r="AI494" s="10">
        <v>4</v>
      </c>
      <c r="AJ494" s="10">
        <v>4</v>
      </c>
      <c r="AK494" s="10">
        <v>4</v>
      </c>
      <c r="AL494" s="10">
        <v>2</v>
      </c>
      <c r="AM494" s="10">
        <v>2</v>
      </c>
      <c r="AN494" s="10">
        <v>4</v>
      </c>
      <c r="AO494" s="13">
        <v>3</v>
      </c>
      <c r="AP494" s="13">
        <v>3</v>
      </c>
      <c r="AQ494" s="13">
        <v>1</v>
      </c>
      <c r="AR494" s="13">
        <v>1</v>
      </c>
      <c r="AS494" s="10"/>
      <c r="AT494" s="12">
        <v>4</v>
      </c>
      <c r="AU494" s="12">
        <v>4</v>
      </c>
    </row>
    <row r="495" spans="1:47" ht="409.5" x14ac:dyDescent="0.25">
      <c r="A495" s="8">
        <v>52009</v>
      </c>
      <c r="B495" s="8" t="s">
        <v>805</v>
      </c>
      <c r="C495" s="13">
        <v>4</v>
      </c>
      <c r="D495" s="13"/>
      <c r="E495" s="13">
        <v>2</v>
      </c>
      <c r="F495" s="22"/>
      <c r="G495" s="10">
        <v>1</v>
      </c>
      <c r="H495" s="10">
        <v>4</v>
      </c>
      <c r="I495" s="10">
        <v>3</v>
      </c>
      <c r="J495" s="10">
        <v>3</v>
      </c>
      <c r="K495" s="10">
        <v>1</v>
      </c>
      <c r="L495" s="10">
        <v>1</v>
      </c>
      <c r="M495" s="10">
        <v>1</v>
      </c>
      <c r="N495" s="10">
        <v>4</v>
      </c>
      <c r="O495" s="10">
        <v>1</v>
      </c>
      <c r="P495" s="10">
        <v>5</v>
      </c>
      <c r="Q495" s="10">
        <v>2</v>
      </c>
      <c r="R495" s="10">
        <v>4</v>
      </c>
      <c r="S495" s="10">
        <v>1</v>
      </c>
      <c r="T495" s="10">
        <v>1</v>
      </c>
      <c r="U495" s="10">
        <v>5</v>
      </c>
      <c r="V495" s="10">
        <v>1</v>
      </c>
      <c r="W495" s="10">
        <v>5</v>
      </c>
      <c r="X495" s="10">
        <v>3</v>
      </c>
      <c r="Y495" s="10">
        <v>5</v>
      </c>
      <c r="Z495" s="10">
        <v>5</v>
      </c>
      <c r="AA495" s="10">
        <v>5</v>
      </c>
      <c r="AB495" s="10">
        <v>5</v>
      </c>
      <c r="AC495" s="10">
        <v>5</v>
      </c>
      <c r="AD495" s="10">
        <v>1</v>
      </c>
      <c r="AE495" s="10">
        <v>5</v>
      </c>
      <c r="AF495" s="10">
        <v>5</v>
      </c>
      <c r="AG495" s="13">
        <v>2</v>
      </c>
      <c r="AH495" s="28">
        <v>4</v>
      </c>
      <c r="AI495" s="10">
        <v>5</v>
      </c>
      <c r="AJ495" s="10">
        <v>4</v>
      </c>
      <c r="AK495" s="10">
        <v>1</v>
      </c>
      <c r="AL495" s="10">
        <v>3</v>
      </c>
      <c r="AM495" s="10">
        <v>3</v>
      </c>
      <c r="AN495" s="10">
        <v>4</v>
      </c>
      <c r="AO495" s="13">
        <v>2</v>
      </c>
      <c r="AP495" s="13">
        <v>2</v>
      </c>
      <c r="AQ495" s="13">
        <v>1</v>
      </c>
      <c r="AR495" s="13">
        <v>1</v>
      </c>
      <c r="AS495" s="10" t="s">
        <v>806</v>
      </c>
      <c r="AT495" s="12">
        <v>5</v>
      </c>
      <c r="AU495" s="12">
        <v>5</v>
      </c>
    </row>
    <row r="496" spans="1:47" x14ac:dyDescent="0.25">
      <c r="A496" s="8">
        <v>52009</v>
      </c>
      <c r="B496" s="8" t="s">
        <v>807</v>
      </c>
      <c r="C496" s="13">
        <v>4</v>
      </c>
      <c r="D496" s="13"/>
      <c r="E496" s="8">
        <v>6</v>
      </c>
      <c r="F496" s="22"/>
      <c r="G496" s="10">
        <v>5</v>
      </c>
      <c r="H496" s="10">
        <v>4</v>
      </c>
      <c r="I496" s="10">
        <v>2</v>
      </c>
      <c r="J496" s="10">
        <v>5</v>
      </c>
      <c r="K496" s="10">
        <v>3</v>
      </c>
      <c r="L496" s="10">
        <v>2</v>
      </c>
      <c r="M496" s="10">
        <v>2</v>
      </c>
      <c r="N496" s="10">
        <v>4</v>
      </c>
      <c r="O496" s="10">
        <v>1</v>
      </c>
      <c r="P496" s="10">
        <v>4</v>
      </c>
      <c r="Q496" s="10">
        <v>3</v>
      </c>
      <c r="R496" s="10">
        <v>4</v>
      </c>
      <c r="S496" s="10">
        <v>2</v>
      </c>
      <c r="T496" s="10">
        <v>1</v>
      </c>
      <c r="U496" s="10">
        <v>5</v>
      </c>
      <c r="V496" s="10">
        <v>1</v>
      </c>
      <c r="W496" s="10">
        <v>5</v>
      </c>
      <c r="X496" s="10">
        <v>4</v>
      </c>
      <c r="Y496" s="10">
        <v>4</v>
      </c>
      <c r="Z496" s="10">
        <v>5</v>
      </c>
      <c r="AA496" s="10">
        <v>4</v>
      </c>
      <c r="AB496" s="10">
        <v>3</v>
      </c>
      <c r="AC496" s="10">
        <v>5</v>
      </c>
      <c r="AD496" s="10">
        <v>2</v>
      </c>
      <c r="AE496" s="10">
        <v>5</v>
      </c>
      <c r="AF496" s="10">
        <v>5</v>
      </c>
      <c r="AG496" s="13">
        <v>2</v>
      </c>
      <c r="AH496" s="28">
        <v>4</v>
      </c>
      <c r="AI496" s="10">
        <v>5</v>
      </c>
      <c r="AJ496" s="10">
        <v>4</v>
      </c>
      <c r="AK496" s="10">
        <v>3</v>
      </c>
      <c r="AL496" s="10">
        <v>2</v>
      </c>
      <c r="AM496" s="10">
        <v>2</v>
      </c>
      <c r="AN496" s="10">
        <v>4</v>
      </c>
      <c r="AO496" s="8">
        <v>2</v>
      </c>
      <c r="AP496" s="8">
        <v>2</v>
      </c>
      <c r="AQ496" s="8">
        <v>2</v>
      </c>
      <c r="AR496" s="8">
        <v>1</v>
      </c>
      <c r="AS496" s="10"/>
      <c r="AT496" s="12">
        <v>3</v>
      </c>
      <c r="AU496" s="12">
        <v>4</v>
      </c>
    </row>
    <row r="497" spans="1:47" x14ac:dyDescent="0.25">
      <c r="A497" s="8">
        <v>52009</v>
      </c>
      <c r="B497" s="8" t="s">
        <v>808</v>
      </c>
      <c r="C497" s="13">
        <v>14</v>
      </c>
      <c r="D497" s="13"/>
      <c r="E497" s="13">
        <v>6</v>
      </c>
      <c r="F497" s="22"/>
      <c r="G497" s="10">
        <v>5</v>
      </c>
      <c r="H497" s="10">
        <v>3</v>
      </c>
      <c r="I497" s="10">
        <v>2</v>
      </c>
      <c r="J497" s="10">
        <v>3</v>
      </c>
      <c r="K497" s="10">
        <v>2</v>
      </c>
      <c r="L497" s="10">
        <v>2</v>
      </c>
      <c r="M497" s="10">
        <v>2</v>
      </c>
      <c r="N497" s="10">
        <v>4</v>
      </c>
      <c r="O497" s="10">
        <v>2</v>
      </c>
      <c r="P497" s="10">
        <v>5</v>
      </c>
      <c r="Q497" s="10">
        <v>2</v>
      </c>
      <c r="R497" s="10">
        <v>4</v>
      </c>
      <c r="S497" s="10">
        <v>2</v>
      </c>
      <c r="T497" s="10">
        <v>2</v>
      </c>
      <c r="U497" s="10">
        <v>5</v>
      </c>
      <c r="V497" s="10">
        <v>1</v>
      </c>
      <c r="W497" s="10">
        <v>4</v>
      </c>
      <c r="X497" s="10">
        <v>4</v>
      </c>
      <c r="Y497" s="10">
        <v>4</v>
      </c>
      <c r="Z497" s="10">
        <v>5</v>
      </c>
      <c r="AA497" s="10">
        <v>5</v>
      </c>
      <c r="AB497" s="10">
        <v>4</v>
      </c>
      <c r="AC497" s="10">
        <v>4</v>
      </c>
      <c r="AD497" s="10">
        <v>1</v>
      </c>
      <c r="AE497" s="10"/>
      <c r="AF497" s="10">
        <v>4</v>
      </c>
      <c r="AG497" s="13">
        <v>1</v>
      </c>
      <c r="AH497" s="28">
        <v>4</v>
      </c>
      <c r="AI497" s="10">
        <v>5</v>
      </c>
      <c r="AJ497" s="10">
        <v>5</v>
      </c>
      <c r="AK497" s="10">
        <v>3</v>
      </c>
      <c r="AL497" s="10">
        <v>3</v>
      </c>
      <c r="AM497" s="10"/>
      <c r="AN497" s="10"/>
      <c r="AO497" s="13">
        <v>2</v>
      </c>
      <c r="AP497" s="13">
        <v>2</v>
      </c>
      <c r="AQ497" s="13">
        <v>2</v>
      </c>
      <c r="AR497" s="13">
        <v>1</v>
      </c>
      <c r="AS497" s="10"/>
      <c r="AT497" s="12">
        <v>3</v>
      </c>
      <c r="AU497" s="12">
        <v>3</v>
      </c>
    </row>
    <row r="498" spans="1:47" x14ac:dyDescent="0.25">
      <c r="A498" s="8">
        <v>52009</v>
      </c>
      <c r="B498" s="8" t="s">
        <v>809</v>
      </c>
      <c r="C498" s="13">
        <v>4</v>
      </c>
      <c r="D498" s="13"/>
      <c r="E498" s="13">
        <v>15</v>
      </c>
      <c r="F498" s="22"/>
      <c r="G498" s="10">
        <v>4</v>
      </c>
      <c r="H498" s="10">
        <v>4</v>
      </c>
      <c r="I498" s="10"/>
      <c r="J498" s="10">
        <v>4</v>
      </c>
      <c r="K498" s="10">
        <v>2</v>
      </c>
      <c r="L498" s="10"/>
      <c r="M498" s="10"/>
      <c r="N498" s="10">
        <v>3</v>
      </c>
      <c r="O498" s="10">
        <v>4</v>
      </c>
      <c r="P498" s="10">
        <v>4</v>
      </c>
      <c r="Q498" s="10"/>
      <c r="R498" s="10">
        <v>4</v>
      </c>
      <c r="S498" s="10">
        <v>2</v>
      </c>
      <c r="T498" s="10">
        <v>2</v>
      </c>
      <c r="U498" s="10">
        <v>4</v>
      </c>
      <c r="V498" s="10">
        <v>2</v>
      </c>
      <c r="W498" s="10">
        <v>4</v>
      </c>
      <c r="X498" s="10"/>
      <c r="Y498" s="10"/>
      <c r="Z498" s="10"/>
      <c r="AA498" s="10">
        <v>3</v>
      </c>
      <c r="AB498" s="10"/>
      <c r="AC498" s="10">
        <v>5</v>
      </c>
      <c r="AD498" s="10"/>
      <c r="AE498" s="10"/>
      <c r="AF498" s="10"/>
      <c r="AG498" s="13">
        <v>1</v>
      </c>
      <c r="AH498" s="28">
        <v>3</v>
      </c>
      <c r="AI498" s="10">
        <v>4</v>
      </c>
      <c r="AJ498" s="10">
        <v>4</v>
      </c>
      <c r="AK498" s="10">
        <v>2</v>
      </c>
      <c r="AL498" s="10"/>
      <c r="AM498" s="10"/>
      <c r="AN498" s="10"/>
      <c r="AO498" s="13">
        <v>3</v>
      </c>
      <c r="AP498" s="13">
        <v>3</v>
      </c>
      <c r="AQ498" s="13">
        <v>2</v>
      </c>
      <c r="AR498" s="13">
        <v>1</v>
      </c>
      <c r="AS498" s="10"/>
      <c r="AT498" s="12">
        <v>2</v>
      </c>
      <c r="AU498" s="12">
        <v>1</v>
      </c>
    </row>
    <row r="499" spans="1:47" x14ac:dyDescent="0.25">
      <c r="A499" s="8">
        <v>52009</v>
      </c>
      <c r="B499" s="8" t="s">
        <v>810</v>
      </c>
      <c r="C499" s="13">
        <v>13</v>
      </c>
      <c r="D499" s="13"/>
      <c r="E499" s="8">
        <v>6</v>
      </c>
      <c r="F499" s="21"/>
      <c r="G499" s="10">
        <v>3</v>
      </c>
      <c r="H499" s="10">
        <v>3</v>
      </c>
      <c r="I499" s="10">
        <v>2</v>
      </c>
      <c r="J499" s="10">
        <v>4</v>
      </c>
      <c r="K499" s="10">
        <v>3</v>
      </c>
      <c r="L499" s="10">
        <v>3</v>
      </c>
      <c r="M499" s="10">
        <v>3</v>
      </c>
      <c r="N499" s="10">
        <v>4</v>
      </c>
      <c r="O499" s="10">
        <v>3</v>
      </c>
      <c r="P499" s="10">
        <v>4</v>
      </c>
      <c r="Q499" s="10">
        <v>5</v>
      </c>
      <c r="R499" s="10">
        <v>4</v>
      </c>
      <c r="S499" s="10">
        <v>3</v>
      </c>
      <c r="T499" s="10">
        <v>3</v>
      </c>
      <c r="U499" s="10">
        <v>4</v>
      </c>
      <c r="V499" s="10">
        <v>3</v>
      </c>
      <c r="W499" s="10">
        <v>4</v>
      </c>
      <c r="X499" s="10">
        <v>3</v>
      </c>
      <c r="Y499" s="10">
        <v>3</v>
      </c>
      <c r="Z499" s="10">
        <v>3</v>
      </c>
      <c r="AA499" s="10">
        <v>4</v>
      </c>
      <c r="AB499" s="10"/>
      <c r="AC499" s="10"/>
      <c r="AD499" s="10">
        <v>2</v>
      </c>
      <c r="AE499" s="10"/>
      <c r="AF499" s="10"/>
      <c r="AG499" s="8">
        <v>1</v>
      </c>
      <c r="AH499" s="28">
        <v>3</v>
      </c>
      <c r="AI499" s="10">
        <v>2</v>
      </c>
      <c r="AJ499" s="10">
        <v>1</v>
      </c>
      <c r="AK499" s="10">
        <v>4</v>
      </c>
      <c r="AL499" s="10">
        <v>4</v>
      </c>
      <c r="AM499" s="10"/>
      <c r="AN499" s="10"/>
      <c r="AO499" s="8">
        <v>2</v>
      </c>
      <c r="AP499" s="8">
        <v>1</v>
      </c>
      <c r="AQ499" s="8">
        <v>2</v>
      </c>
      <c r="AR499" s="8">
        <v>1</v>
      </c>
      <c r="AS499" s="10"/>
      <c r="AT499" s="12">
        <v>2</v>
      </c>
      <c r="AU499" s="12">
        <v>2</v>
      </c>
    </row>
    <row r="500" spans="1:47" x14ac:dyDescent="0.25">
      <c r="A500" s="8">
        <v>52009</v>
      </c>
      <c r="B500" s="8" t="s">
        <v>811</v>
      </c>
      <c r="C500" s="13">
        <v>21</v>
      </c>
      <c r="D500" s="13"/>
      <c r="E500" s="13">
        <v>32</v>
      </c>
      <c r="F500" s="22"/>
      <c r="G500" s="10">
        <v>4</v>
      </c>
      <c r="H500" s="10">
        <v>4</v>
      </c>
      <c r="I500" s="10">
        <v>4</v>
      </c>
      <c r="J500" s="10">
        <v>4</v>
      </c>
      <c r="K500" s="10">
        <v>2</v>
      </c>
      <c r="L500" s="10">
        <v>2</v>
      </c>
      <c r="M500" s="10">
        <v>3</v>
      </c>
      <c r="N500" s="10">
        <v>4</v>
      </c>
      <c r="O500" s="10">
        <v>4</v>
      </c>
      <c r="P500" s="10">
        <v>4</v>
      </c>
      <c r="Q500" s="10">
        <v>2</v>
      </c>
      <c r="R500" s="10">
        <v>4</v>
      </c>
      <c r="S500" s="10"/>
      <c r="T500" s="10">
        <v>2</v>
      </c>
      <c r="U500" s="10">
        <v>4</v>
      </c>
      <c r="V500" s="10">
        <v>2</v>
      </c>
      <c r="W500" s="10">
        <v>4</v>
      </c>
      <c r="X500" s="10">
        <v>5</v>
      </c>
      <c r="Y500" s="10">
        <v>5</v>
      </c>
      <c r="Z500" s="10">
        <v>5</v>
      </c>
      <c r="AA500" s="10">
        <v>3</v>
      </c>
      <c r="AB500" s="10">
        <v>3</v>
      </c>
      <c r="AC500" s="10">
        <v>5</v>
      </c>
      <c r="AD500" s="10">
        <v>3</v>
      </c>
      <c r="AE500" s="10">
        <v>4</v>
      </c>
      <c r="AF500" s="10">
        <v>5</v>
      </c>
      <c r="AG500" s="13">
        <v>2</v>
      </c>
      <c r="AH500" s="28">
        <v>3</v>
      </c>
      <c r="AI500" s="10">
        <v>5</v>
      </c>
      <c r="AJ500" s="10">
        <v>4</v>
      </c>
      <c r="AK500" s="10">
        <v>2</v>
      </c>
      <c r="AL500" s="10">
        <v>2</v>
      </c>
      <c r="AM500" s="10">
        <v>2</v>
      </c>
      <c r="AN500" s="10">
        <v>4</v>
      </c>
      <c r="AO500" s="13">
        <v>2</v>
      </c>
      <c r="AP500" s="13">
        <v>2</v>
      </c>
      <c r="AQ500" s="13">
        <v>2</v>
      </c>
      <c r="AR500" s="13">
        <v>1</v>
      </c>
      <c r="AS500" s="10"/>
      <c r="AT500" s="12">
        <v>4</v>
      </c>
      <c r="AU500" s="12">
        <v>4</v>
      </c>
    </row>
    <row r="501" spans="1:47" x14ac:dyDescent="0.25">
      <c r="A501" s="8">
        <v>52009</v>
      </c>
      <c r="B501" s="8" t="s">
        <v>812</v>
      </c>
      <c r="C501" s="13">
        <v>14</v>
      </c>
      <c r="D501" s="13"/>
      <c r="E501" s="13">
        <v>21</v>
      </c>
      <c r="F501" s="22"/>
      <c r="G501" s="10">
        <v>4</v>
      </c>
      <c r="H501" s="10"/>
      <c r="I501" s="10">
        <v>2</v>
      </c>
      <c r="J501" s="10">
        <v>3</v>
      </c>
      <c r="K501" s="10">
        <v>3</v>
      </c>
      <c r="L501" s="10">
        <v>2</v>
      </c>
      <c r="M501" s="10">
        <v>3</v>
      </c>
      <c r="N501" s="10">
        <v>4</v>
      </c>
      <c r="O501" s="10">
        <v>2</v>
      </c>
      <c r="P501" s="10">
        <v>2</v>
      </c>
      <c r="Q501" s="10">
        <v>2</v>
      </c>
      <c r="R501" s="10">
        <v>2</v>
      </c>
      <c r="S501" s="10">
        <v>3</v>
      </c>
      <c r="T501" s="10">
        <v>3</v>
      </c>
      <c r="U501" s="10">
        <v>4</v>
      </c>
      <c r="V501" s="10">
        <v>1</v>
      </c>
      <c r="W501" s="10">
        <v>4</v>
      </c>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v>52009</v>
      </c>
      <c r="B502" s="8" t="s">
        <v>813</v>
      </c>
      <c r="C502" s="13">
        <v>4</v>
      </c>
      <c r="D502" s="13"/>
      <c r="E502" s="13">
        <v>17</v>
      </c>
      <c r="F502" s="22"/>
      <c r="G502" s="10">
        <v>4</v>
      </c>
      <c r="H502" s="10">
        <v>4</v>
      </c>
      <c r="I502" s="10">
        <v>2</v>
      </c>
      <c r="J502" s="10">
        <v>5</v>
      </c>
      <c r="K502" s="10">
        <v>2</v>
      </c>
      <c r="L502" s="10">
        <v>1</v>
      </c>
      <c r="M502" s="10">
        <v>2</v>
      </c>
      <c r="N502" s="10">
        <v>4</v>
      </c>
      <c r="O502" s="10">
        <v>1</v>
      </c>
      <c r="P502" s="10">
        <v>4</v>
      </c>
      <c r="Q502" s="10">
        <v>1</v>
      </c>
      <c r="R502" s="10">
        <v>5</v>
      </c>
      <c r="S502" s="10">
        <v>1</v>
      </c>
      <c r="T502" s="10">
        <v>1</v>
      </c>
      <c r="U502" s="10">
        <v>5</v>
      </c>
      <c r="V502" s="10">
        <v>2</v>
      </c>
      <c r="W502" s="10">
        <v>5</v>
      </c>
      <c r="X502" s="10">
        <v>5</v>
      </c>
      <c r="Y502" s="10">
        <v>5</v>
      </c>
      <c r="Z502" s="10">
        <v>5</v>
      </c>
      <c r="AA502" s="10">
        <v>5</v>
      </c>
      <c r="AB502" s="10">
        <v>5</v>
      </c>
      <c r="AC502" s="10">
        <v>5</v>
      </c>
      <c r="AD502" s="10">
        <v>1</v>
      </c>
      <c r="AE502" s="10">
        <v>5</v>
      </c>
      <c r="AF502" s="10">
        <v>5</v>
      </c>
      <c r="AG502" s="13">
        <v>1</v>
      </c>
      <c r="AH502" s="28">
        <v>5</v>
      </c>
      <c r="AI502" s="10">
        <v>5</v>
      </c>
      <c r="AJ502" s="10">
        <v>5</v>
      </c>
      <c r="AK502" s="10">
        <v>5</v>
      </c>
      <c r="AL502" s="10">
        <v>1</v>
      </c>
      <c r="AM502" s="10">
        <v>1</v>
      </c>
      <c r="AN502" s="10">
        <v>5</v>
      </c>
      <c r="AO502" s="13">
        <v>1</v>
      </c>
      <c r="AP502" s="13">
        <v>1</v>
      </c>
      <c r="AQ502" s="13">
        <v>2</v>
      </c>
      <c r="AR502" s="13">
        <v>1</v>
      </c>
      <c r="AS502" s="10"/>
      <c r="AT502" s="12">
        <v>4</v>
      </c>
      <c r="AU502" s="12">
        <v>4</v>
      </c>
    </row>
    <row r="503" spans="1:47" x14ac:dyDescent="0.25">
      <c r="A503" s="8">
        <v>52009</v>
      </c>
      <c r="B503" s="8" t="s">
        <v>814</v>
      </c>
      <c r="C503" s="13">
        <v>4</v>
      </c>
      <c r="D503" s="13"/>
      <c r="E503" s="13">
        <v>2</v>
      </c>
      <c r="F503" s="22"/>
      <c r="G503" s="10">
        <v>5</v>
      </c>
      <c r="H503" s="10">
        <v>3</v>
      </c>
      <c r="I503" s="10">
        <v>3</v>
      </c>
      <c r="J503" s="10">
        <v>4</v>
      </c>
      <c r="K503" s="10">
        <v>3</v>
      </c>
      <c r="L503" s="10">
        <v>3</v>
      </c>
      <c r="M503" s="10">
        <v>3</v>
      </c>
      <c r="N503" s="10">
        <v>4</v>
      </c>
      <c r="O503" s="10">
        <v>2</v>
      </c>
      <c r="P503" s="10">
        <v>4</v>
      </c>
      <c r="Q503" s="10">
        <v>4</v>
      </c>
      <c r="R503" s="10">
        <v>4</v>
      </c>
      <c r="S503" s="10">
        <v>3</v>
      </c>
      <c r="T503" s="10">
        <v>3</v>
      </c>
      <c r="U503" s="10">
        <v>4</v>
      </c>
      <c r="V503" s="10">
        <v>2</v>
      </c>
      <c r="W503" s="10">
        <v>4</v>
      </c>
      <c r="X503" s="10">
        <v>4</v>
      </c>
      <c r="Y503" s="10">
        <v>4</v>
      </c>
      <c r="Z503" s="10">
        <v>5</v>
      </c>
      <c r="AA503" s="10">
        <v>5</v>
      </c>
      <c r="AB503" s="10">
        <v>4</v>
      </c>
      <c r="AC503" s="10">
        <v>5</v>
      </c>
      <c r="AD503" s="10">
        <v>2</v>
      </c>
      <c r="AE503" s="10"/>
      <c r="AF503" s="10">
        <v>5</v>
      </c>
      <c r="AG503" s="13">
        <v>2</v>
      </c>
      <c r="AH503" s="28">
        <v>3</v>
      </c>
      <c r="AI503" s="10">
        <v>4</v>
      </c>
      <c r="AJ503" s="10">
        <v>3</v>
      </c>
      <c r="AK503" s="10">
        <v>2</v>
      </c>
      <c r="AL503" s="10">
        <v>4</v>
      </c>
      <c r="AM503" s="10">
        <v>3</v>
      </c>
      <c r="AN503" s="10">
        <v>3</v>
      </c>
      <c r="AO503" s="13">
        <v>2</v>
      </c>
      <c r="AP503" s="13">
        <v>2</v>
      </c>
      <c r="AQ503" s="13">
        <v>1</v>
      </c>
      <c r="AR503" s="13">
        <v>1</v>
      </c>
      <c r="AS503" s="10"/>
      <c r="AT503" s="12">
        <v>3</v>
      </c>
      <c r="AU503" s="12">
        <v>3</v>
      </c>
    </row>
    <row r="504" spans="1:47" x14ac:dyDescent="0.25">
      <c r="A504" s="8">
        <v>52009</v>
      </c>
      <c r="B504" s="8" t="s">
        <v>815</v>
      </c>
      <c r="C504" s="13">
        <v>4</v>
      </c>
      <c r="D504" s="13"/>
      <c r="E504" s="13">
        <v>8</v>
      </c>
      <c r="F504" s="22"/>
      <c r="G504" s="10">
        <v>4</v>
      </c>
      <c r="H504" s="10">
        <v>2</v>
      </c>
      <c r="I504" s="10">
        <v>3</v>
      </c>
      <c r="J504" s="10">
        <v>3</v>
      </c>
      <c r="K504" s="10">
        <v>4</v>
      </c>
      <c r="L504" s="10">
        <v>3</v>
      </c>
      <c r="M504" s="10">
        <v>3</v>
      </c>
      <c r="N504" s="10">
        <v>4</v>
      </c>
      <c r="O504" s="10">
        <v>3</v>
      </c>
      <c r="P504" s="10">
        <v>3</v>
      </c>
      <c r="Q504" s="10">
        <v>4</v>
      </c>
      <c r="R504" s="10">
        <v>3</v>
      </c>
      <c r="S504" s="10">
        <v>3</v>
      </c>
      <c r="T504" s="10">
        <v>3</v>
      </c>
      <c r="U504" s="10">
        <v>4</v>
      </c>
      <c r="V504" s="10">
        <v>3</v>
      </c>
      <c r="W504" s="10">
        <v>4</v>
      </c>
      <c r="X504" s="10">
        <v>3</v>
      </c>
      <c r="Y504" s="10">
        <v>4</v>
      </c>
      <c r="Z504" s="10">
        <v>4</v>
      </c>
      <c r="AA504" s="10">
        <v>4</v>
      </c>
      <c r="AB504" s="10">
        <v>5</v>
      </c>
      <c r="AC504" s="10">
        <v>4</v>
      </c>
      <c r="AD504" s="10">
        <v>3</v>
      </c>
      <c r="AE504" s="10">
        <v>4</v>
      </c>
      <c r="AF504" s="10">
        <v>4</v>
      </c>
      <c r="AG504" s="13">
        <v>1</v>
      </c>
      <c r="AH504" s="28">
        <v>3</v>
      </c>
      <c r="AI504" s="10">
        <v>3</v>
      </c>
      <c r="AJ504" s="10">
        <v>4</v>
      </c>
      <c r="AK504" s="10">
        <v>3</v>
      </c>
      <c r="AL504" s="10">
        <v>4</v>
      </c>
      <c r="AM504" s="10">
        <v>3</v>
      </c>
      <c r="AN504" s="10">
        <v>4</v>
      </c>
      <c r="AO504" s="13">
        <v>2</v>
      </c>
      <c r="AP504" s="13">
        <v>2</v>
      </c>
      <c r="AQ504" s="13">
        <v>2</v>
      </c>
      <c r="AR504" s="13">
        <v>1</v>
      </c>
      <c r="AS504" s="10"/>
      <c r="AT504" s="12">
        <v>3</v>
      </c>
      <c r="AU504" s="12">
        <v>3</v>
      </c>
    </row>
    <row r="505" spans="1:47" x14ac:dyDescent="0.25">
      <c r="A505" s="8">
        <v>52009</v>
      </c>
      <c r="B505" s="8" t="s">
        <v>816</v>
      </c>
      <c r="C505" s="13">
        <v>4</v>
      </c>
      <c r="D505" s="13"/>
      <c r="E505" s="13">
        <v>6</v>
      </c>
      <c r="F505" s="22"/>
      <c r="G505" s="10">
        <v>4</v>
      </c>
      <c r="H505" s="10">
        <v>2</v>
      </c>
      <c r="I505" s="10">
        <v>4</v>
      </c>
      <c r="J505" s="10">
        <v>4</v>
      </c>
      <c r="K505" s="10">
        <v>5</v>
      </c>
      <c r="L505" s="10">
        <v>4</v>
      </c>
      <c r="M505" s="10">
        <v>4</v>
      </c>
      <c r="N505" s="10">
        <v>4</v>
      </c>
      <c r="O505" s="10">
        <v>3</v>
      </c>
      <c r="P505" s="10">
        <v>2</v>
      </c>
      <c r="Q505" s="10">
        <v>2</v>
      </c>
      <c r="R505" s="10">
        <v>4</v>
      </c>
      <c r="S505" s="10">
        <v>2</v>
      </c>
      <c r="T505" s="10">
        <v>2</v>
      </c>
      <c r="U505" s="10">
        <v>2</v>
      </c>
      <c r="V505" s="10">
        <v>1</v>
      </c>
      <c r="W505" s="10">
        <v>4</v>
      </c>
      <c r="X505" s="10">
        <v>5</v>
      </c>
      <c r="Y505" s="10">
        <v>4</v>
      </c>
      <c r="Z505" s="10">
        <v>4</v>
      </c>
      <c r="AA505" s="10">
        <v>4</v>
      </c>
      <c r="AB505" s="10">
        <v>3</v>
      </c>
      <c r="AC505" s="10">
        <v>4</v>
      </c>
      <c r="AD505" s="10">
        <v>2</v>
      </c>
      <c r="AE505" s="10">
        <v>2</v>
      </c>
      <c r="AF505" s="10">
        <v>5</v>
      </c>
      <c r="AG505" s="13">
        <v>1</v>
      </c>
      <c r="AH505" s="28">
        <v>3</v>
      </c>
      <c r="AI505" s="10">
        <v>4</v>
      </c>
      <c r="AJ505" s="10">
        <v>4</v>
      </c>
      <c r="AK505" s="10">
        <v>2</v>
      </c>
      <c r="AL505" s="10">
        <v>2</v>
      </c>
      <c r="AM505" s="10">
        <v>3</v>
      </c>
      <c r="AN505" s="10">
        <v>4</v>
      </c>
      <c r="AO505" s="13">
        <v>2</v>
      </c>
      <c r="AP505" s="13">
        <v>2</v>
      </c>
      <c r="AQ505" s="13">
        <v>2</v>
      </c>
      <c r="AR505" s="13">
        <v>1</v>
      </c>
      <c r="AS505" s="10" t="s">
        <v>105</v>
      </c>
      <c r="AT505" s="12">
        <v>3</v>
      </c>
      <c r="AU505" s="12">
        <v>3</v>
      </c>
    </row>
    <row r="506" spans="1:47" x14ac:dyDescent="0.25">
      <c r="A506" s="8">
        <v>52009</v>
      </c>
      <c r="B506" s="8" t="s">
        <v>817</v>
      </c>
      <c r="C506" s="13">
        <v>4</v>
      </c>
      <c r="D506" s="13"/>
      <c r="E506" s="13">
        <v>6</v>
      </c>
      <c r="F506" s="22"/>
      <c r="G506" s="10">
        <v>5</v>
      </c>
      <c r="H506" s="10">
        <v>2</v>
      </c>
      <c r="I506" s="10">
        <v>3</v>
      </c>
      <c r="J506" s="10">
        <v>4</v>
      </c>
      <c r="K506" s="10">
        <v>3</v>
      </c>
      <c r="L506" s="10">
        <v>3</v>
      </c>
      <c r="M506" s="10">
        <v>2</v>
      </c>
      <c r="N506" s="10">
        <v>5</v>
      </c>
      <c r="O506" s="10">
        <v>2</v>
      </c>
      <c r="P506" s="10">
        <v>4</v>
      </c>
      <c r="Q506" s="10">
        <v>3</v>
      </c>
      <c r="R506" s="10">
        <v>4</v>
      </c>
      <c r="S506" s="10">
        <v>3</v>
      </c>
      <c r="T506" s="10">
        <v>4</v>
      </c>
      <c r="U506" s="10">
        <v>4</v>
      </c>
      <c r="V506" s="10">
        <v>2</v>
      </c>
      <c r="W506" s="10">
        <v>4</v>
      </c>
      <c r="X506" s="10">
        <v>3</v>
      </c>
      <c r="Y506" s="10">
        <v>3</v>
      </c>
      <c r="Z506" s="10">
        <v>3</v>
      </c>
      <c r="AA506" s="10">
        <v>3</v>
      </c>
      <c r="AB506" s="10">
        <v>4</v>
      </c>
      <c r="AC506" s="10">
        <v>4</v>
      </c>
      <c r="AD506" s="10">
        <v>3</v>
      </c>
      <c r="AE506" s="10">
        <v>3</v>
      </c>
      <c r="AF506" s="10">
        <v>4</v>
      </c>
      <c r="AG506" s="13">
        <v>3</v>
      </c>
      <c r="AH506" s="28">
        <v>4</v>
      </c>
      <c r="AI506" s="10">
        <v>2</v>
      </c>
      <c r="AJ506" s="10">
        <v>2</v>
      </c>
      <c r="AK506" s="10">
        <v>4</v>
      </c>
      <c r="AL506" s="10">
        <v>3</v>
      </c>
      <c r="AM506" s="10">
        <v>3</v>
      </c>
      <c r="AN506" s="10">
        <v>4</v>
      </c>
      <c r="AO506" s="13">
        <v>2</v>
      </c>
      <c r="AP506" s="13">
        <v>2</v>
      </c>
      <c r="AQ506" s="13">
        <v>2</v>
      </c>
      <c r="AR506" s="13">
        <v>1</v>
      </c>
      <c r="AS506" s="10"/>
      <c r="AT506" s="12">
        <v>5</v>
      </c>
      <c r="AU506" s="12">
        <v>5</v>
      </c>
    </row>
    <row r="507" spans="1:47" ht="90" x14ac:dyDescent="0.25">
      <c r="A507" s="8">
        <v>52009</v>
      </c>
      <c r="B507" s="8" t="s">
        <v>818</v>
      </c>
      <c r="C507" s="13">
        <v>24</v>
      </c>
      <c r="D507" s="13" t="s">
        <v>819</v>
      </c>
      <c r="E507" s="13">
        <v>33</v>
      </c>
      <c r="F507" s="22"/>
      <c r="G507" s="10">
        <v>4</v>
      </c>
      <c r="H507" s="10">
        <v>2</v>
      </c>
      <c r="I507" s="10">
        <v>2</v>
      </c>
      <c r="J507" s="10">
        <v>4</v>
      </c>
      <c r="K507" s="10">
        <v>2</v>
      </c>
      <c r="L507" s="10">
        <v>5</v>
      </c>
      <c r="M507" s="10">
        <v>4</v>
      </c>
      <c r="N507" s="10">
        <v>2</v>
      </c>
      <c r="O507" s="10">
        <v>2</v>
      </c>
      <c r="P507" s="10">
        <v>2</v>
      </c>
      <c r="Q507" s="10">
        <v>2</v>
      </c>
      <c r="R507" s="10">
        <v>4</v>
      </c>
      <c r="S507" s="10">
        <v>4</v>
      </c>
      <c r="T507" s="10">
        <v>2</v>
      </c>
      <c r="U507" s="10">
        <v>2</v>
      </c>
      <c r="V507" s="10">
        <v>2</v>
      </c>
      <c r="W507" s="10">
        <v>4</v>
      </c>
      <c r="X507" s="10">
        <v>3</v>
      </c>
      <c r="Y507" s="10">
        <v>3</v>
      </c>
      <c r="Z507" s="10">
        <v>3</v>
      </c>
      <c r="AA507" s="10">
        <v>3</v>
      </c>
      <c r="AB507" s="10">
        <v>3</v>
      </c>
      <c r="AC507" s="10">
        <v>3</v>
      </c>
      <c r="AD507" s="10">
        <v>3</v>
      </c>
      <c r="AE507" s="10">
        <v>3</v>
      </c>
      <c r="AF507" s="10">
        <v>3</v>
      </c>
      <c r="AG507" s="13">
        <v>2</v>
      </c>
      <c r="AH507" s="28">
        <v>3</v>
      </c>
      <c r="AI507" s="10">
        <v>4</v>
      </c>
      <c r="AJ507" s="10">
        <v>4</v>
      </c>
      <c r="AK507" s="10">
        <v>4</v>
      </c>
      <c r="AL507" s="10">
        <v>4</v>
      </c>
      <c r="AM507" s="10">
        <v>4</v>
      </c>
      <c r="AN507" s="10">
        <v>4</v>
      </c>
      <c r="AO507" s="13">
        <v>2</v>
      </c>
      <c r="AP507" s="13">
        <v>2</v>
      </c>
      <c r="AQ507" s="13">
        <v>2</v>
      </c>
      <c r="AR507" s="13">
        <v>1</v>
      </c>
      <c r="AS507" s="10"/>
      <c r="AT507" s="12">
        <v>4</v>
      </c>
      <c r="AU507" s="12">
        <v>4</v>
      </c>
    </row>
    <row r="508" spans="1:47" x14ac:dyDescent="0.25">
      <c r="A508" s="8">
        <v>52009</v>
      </c>
      <c r="B508" s="8" t="s">
        <v>820</v>
      </c>
      <c r="C508" s="13">
        <v>14</v>
      </c>
      <c r="D508" s="13"/>
      <c r="E508" s="13">
        <v>21</v>
      </c>
      <c r="F508" s="22"/>
      <c r="G508" s="10">
        <v>5</v>
      </c>
      <c r="H508" s="10">
        <v>5</v>
      </c>
      <c r="I508" s="10">
        <v>2</v>
      </c>
      <c r="J508" s="10">
        <v>4</v>
      </c>
      <c r="K508" s="10">
        <v>2</v>
      </c>
      <c r="L508" s="10">
        <v>1</v>
      </c>
      <c r="M508" s="10">
        <v>1</v>
      </c>
      <c r="N508" s="10">
        <v>5</v>
      </c>
      <c r="O508" s="10">
        <v>1</v>
      </c>
      <c r="P508" s="10">
        <v>5</v>
      </c>
      <c r="Q508" s="10">
        <v>1</v>
      </c>
      <c r="R508" s="10">
        <v>3</v>
      </c>
      <c r="S508" s="10">
        <v>2</v>
      </c>
      <c r="T508" s="10">
        <v>2</v>
      </c>
      <c r="U508" s="10">
        <v>5</v>
      </c>
      <c r="V508" s="10">
        <v>2</v>
      </c>
      <c r="W508" s="10">
        <v>5</v>
      </c>
      <c r="X508" s="10">
        <v>4</v>
      </c>
      <c r="Y508" s="10">
        <v>4</v>
      </c>
      <c r="Z508" s="10">
        <v>5</v>
      </c>
      <c r="AA508" s="10">
        <v>5</v>
      </c>
      <c r="AB508" s="10">
        <v>5</v>
      </c>
      <c r="AC508" s="10">
        <v>5</v>
      </c>
      <c r="AD508" s="10">
        <v>2</v>
      </c>
      <c r="AE508" s="10">
        <v>4</v>
      </c>
      <c r="AF508" s="10">
        <v>5</v>
      </c>
      <c r="AG508" s="13">
        <v>3</v>
      </c>
      <c r="AH508" s="28">
        <v>5</v>
      </c>
      <c r="AI508" s="10">
        <v>4</v>
      </c>
      <c r="AJ508" s="10">
        <v>4</v>
      </c>
      <c r="AK508" s="10">
        <v>2</v>
      </c>
      <c r="AL508" s="10"/>
      <c r="AM508" s="10"/>
      <c r="AN508" s="10"/>
      <c r="AO508" s="13">
        <v>4</v>
      </c>
      <c r="AP508" s="13">
        <v>4</v>
      </c>
      <c r="AQ508" s="13">
        <v>2</v>
      </c>
      <c r="AR508" s="13">
        <v>1</v>
      </c>
      <c r="AS508" s="10"/>
      <c r="AT508" s="12">
        <v>5</v>
      </c>
      <c r="AU508" s="12">
        <v>5</v>
      </c>
    </row>
    <row r="509" spans="1:47" x14ac:dyDescent="0.25">
      <c r="A509" s="8">
        <v>52009</v>
      </c>
      <c r="B509" s="8" t="s">
        <v>821</v>
      </c>
      <c r="C509" s="13">
        <v>4</v>
      </c>
      <c r="D509" s="13"/>
      <c r="E509" s="13">
        <v>6</v>
      </c>
      <c r="F509" s="22"/>
      <c r="G509" s="10">
        <v>5</v>
      </c>
      <c r="H509" s="10">
        <v>4</v>
      </c>
      <c r="I509" s="10">
        <v>2</v>
      </c>
      <c r="J509" s="10">
        <v>4</v>
      </c>
      <c r="K509" s="10">
        <v>1</v>
      </c>
      <c r="L509" s="10">
        <v>2</v>
      </c>
      <c r="M509" s="10">
        <v>2</v>
      </c>
      <c r="N509" s="10">
        <v>5</v>
      </c>
      <c r="O509" s="10">
        <v>2</v>
      </c>
      <c r="P509" s="10">
        <v>4</v>
      </c>
      <c r="Q509" s="10">
        <v>2</v>
      </c>
      <c r="R509" s="10">
        <v>4</v>
      </c>
      <c r="S509" s="10">
        <v>2</v>
      </c>
      <c r="T509" s="10">
        <v>1</v>
      </c>
      <c r="U509" s="10">
        <v>4</v>
      </c>
      <c r="V509" s="10">
        <v>2</v>
      </c>
      <c r="W509" s="10">
        <v>5</v>
      </c>
      <c r="X509" s="10">
        <v>5</v>
      </c>
      <c r="Y509" s="10">
        <v>5</v>
      </c>
      <c r="Z509" s="10">
        <v>5</v>
      </c>
      <c r="AA509" s="10">
        <v>4</v>
      </c>
      <c r="AB509" s="10">
        <v>4</v>
      </c>
      <c r="AC509" s="10">
        <v>4</v>
      </c>
      <c r="AD509" s="10">
        <v>2</v>
      </c>
      <c r="AE509" s="10">
        <v>4</v>
      </c>
      <c r="AF509" s="10">
        <v>5</v>
      </c>
      <c r="AG509" s="13">
        <v>2</v>
      </c>
      <c r="AH509" s="28">
        <v>3</v>
      </c>
      <c r="AI509" s="10">
        <v>4</v>
      </c>
      <c r="AJ509" s="10">
        <v>2</v>
      </c>
      <c r="AK509" s="10">
        <v>3</v>
      </c>
      <c r="AL509" s="10">
        <v>2</v>
      </c>
      <c r="AM509" s="10">
        <v>2</v>
      </c>
      <c r="AN509" s="10">
        <v>4</v>
      </c>
      <c r="AO509" s="13">
        <v>2</v>
      </c>
      <c r="AP509" s="13">
        <v>2</v>
      </c>
      <c r="AQ509" s="13">
        <v>2</v>
      </c>
      <c r="AR509" s="13">
        <v>1</v>
      </c>
      <c r="AS509" s="10"/>
      <c r="AT509" s="12">
        <v>3</v>
      </c>
      <c r="AU509" s="12">
        <v>3</v>
      </c>
    </row>
    <row r="510" spans="1:47" ht="285" x14ac:dyDescent="0.25">
      <c r="A510" s="8">
        <v>52009</v>
      </c>
      <c r="B510" s="8" t="s">
        <v>822</v>
      </c>
      <c r="C510" s="13">
        <v>4</v>
      </c>
      <c r="D510" s="13"/>
      <c r="E510" s="8">
        <v>18</v>
      </c>
      <c r="F510" s="22"/>
      <c r="G510" s="10">
        <v>4</v>
      </c>
      <c r="H510" s="10">
        <v>4</v>
      </c>
      <c r="I510" s="10">
        <v>2</v>
      </c>
      <c r="J510" s="10">
        <v>3</v>
      </c>
      <c r="K510" s="10">
        <v>2</v>
      </c>
      <c r="L510" s="10">
        <v>4</v>
      </c>
      <c r="M510" s="10">
        <v>4</v>
      </c>
      <c r="N510" s="10">
        <v>3</v>
      </c>
      <c r="O510" s="10">
        <v>2</v>
      </c>
      <c r="P510" s="10">
        <v>3</v>
      </c>
      <c r="Q510" s="10">
        <v>2</v>
      </c>
      <c r="R510" s="10">
        <v>3</v>
      </c>
      <c r="S510" s="10">
        <v>2</v>
      </c>
      <c r="T510" s="10">
        <v>2</v>
      </c>
      <c r="U510" s="10">
        <v>3</v>
      </c>
      <c r="V510" s="10">
        <v>3</v>
      </c>
      <c r="W510" s="10">
        <v>3</v>
      </c>
      <c r="X510" s="10">
        <v>4</v>
      </c>
      <c r="Y510" s="10">
        <v>2</v>
      </c>
      <c r="Z510" s="10">
        <v>3</v>
      </c>
      <c r="AA510" s="10">
        <v>3</v>
      </c>
      <c r="AB510" s="10"/>
      <c r="AC510" s="10">
        <v>3</v>
      </c>
      <c r="AD510" s="10">
        <v>3</v>
      </c>
      <c r="AE510" s="10"/>
      <c r="AF510" s="10"/>
      <c r="AG510" s="13">
        <v>5</v>
      </c>
      <c r="AH510" s="28">
        <v>3</v>
      </c>
      <c r="AI510" s="10">
        <v>3</v>
      </c>
      <c r="AJ510" s="10">
        <v>3</v>
      </c>
      <c r="AK510" s="10">
        <v>3</v>
      </c>
      <c r="AL510" s="10"/>
      <c r="AM510" s="10"/>
      <c r="AN510" s="10"/>
      <c r="AO510" s="8">
        <v>2</v>
      </c>
      <c r="AP510" s="8">
        <v>2</v>
      </c>
      <c r="AQ510" s="8">
        <v>1</v>
      </c>
      <c r="AR510" s="8">
        <v>1</v>
      </c>
      <c r="AS510" s="10" t="s">
        <v>823</v>
      </c>
      <c r="AT510" s="12">
        <v>3</v>
      </c>
      <c r="AU510" s="12">
        <v>3</v>
      </c>
    </row>
    <row r="511" spans="1:47" x14ac:dyDescent="0.25">
      <c r="A511" s="8">
        <v>52009</v>
      </c>
      <c r="B511" s="41" t="s">
        <v>824</v>
      </c>
      <c r="C511" s="13">
        <v>3</v>
      </c>
      <c r="D511" s="13"/>
      <c r="E511" s="13">
        <v>5</v>
      </c>
      <c r="F511" s="22"/>
      <c r="G511" s="10">
        <v>5</v>
      </c>
      <c r="H511" s="10">
        <v>4</v>
      </c>
      <c r="I511" s="10">
        <v>3</v>
      </c>
      <c r="J511" s="10">
        <v>4</v>
      </c>
      <c r="K511" s="10">
        <v>1</v>
      </c>
      <c r="L511" s="10">
        <v>2</v>
      </c>
      <c r="M511" s="10">
        <v>2</v>
      </c>
      <c r="N511" s="10">
        <v>5</v>
      </c>
      <c r="O511" s="10">
        <v>1</v>
      </c>
      <c r="P511" s="10">
        <v>1</v>
      </c>
      <c r="Q511" s="10">
        <v>1</v>
      </c>
      <c r="R511" s="10">
        <v>5</v>
      </c>
      <c r="S511" s="10">
        <v>2</v>
      </c>
      <c r="T511" s="10">
        <v>2</v>
      </c>
      <c r="U511" s="10">
        <v>5</v>
      </c>
      <c r="V511" s="10">
        <v>2</v>
      </c>
      <c r="W511" s="10">
        <v>5</v>
      </c>
      <c r="X511" s="10">
        <v>5</v>
      </c>
      <c r="Y511" s="10">
        <v>5</v>
      </c>
      <c r="Z511" s="10"/>
      <c r="AA511" s="10">
        <v>5</v>
      </c>
      <c r="AB511" s="10">
        <v>5</v>
      </c>
      <c r="AC511" s="10"/>
      <c r="AD511" s="10">
        <v>1</v>
      </c>
      <c r="AE511" s="10">
        <v>4</v>
      </c>
      <c r="AF511" s="10">
        <v>5</v>
      </c>
      <c r="AG511" s="13">
        <v>2</v>
      </c>
      <c r="AH511" s="28">
        <v>5</v>
      </c>
      <c r="AI511" s="10">
        <v>5</v>
      </c>
      <c r="AJ511" s="10">
        <v>5</v>
      </c>
      <c r="AK511" s="10">
        <v>2</v>
      </c>
      <c r="AL511" s="10">
        <v>4</v>
      </c>
      <c r="AM511" s="10">
        <v>3</v>
      </c>
      <c r="AN511" s="10">
        <v>5</v>
      </c>
      <c r="AO511" s="13">
        <v>2</v>
      </c>
      <c r="AP511" s="13">
        <v>2</v>
      </c>
      <c r="AQ511" s="13">
        <v>2</v>
      </c>
      <c r="AR511" s="13">
        <v>1</v>
      </c>
      <c r="AS511" s="10"/>
      <c r="AT511" s="12">
        <v>3</v>
      </c>
      <c r="AU511" s="12">
        <v>4</v>
      </c>
    </row>
    <row r="512" spans="1:47" ht="75" x14ac:dyDescent="0.25">
      <c r="A512" s="8">
        <v>52009</v>
      </c>
      <c r="B512" s="8" t="s">
        <v>825</v>
      </c>
      <c r="C512" s="13">
        <v>4</v>
      </c>
      <c r="D512" s="13"/>
      <c r="E512" s="13">
        <v>5</v>
      </c>
      <c r="F512" s="22"/>
      <c r="G512" s="10">
        <v>5</v>
      </c>
      <c r="H512" s="10">
        <v>5</v>
      </c>
      <c r="I512" s="10">
        <v>2</v>
      </c>
      <c r="J512" s="10">
        <v>4</v>
      </c>
      <c r="K512" s="10">
        <v>2</v>
      </c>
      <c r="L512" s="10">
        <v>2</v>
      </c>
      <c r="M512" s="10">
        <v>2</v>
      </c>
      <c r="N512" s="10">
        <v>4</v>
      </c>
      <c r="O512" s="10">
        <v>2</v>
      </c>
      <c r="P512" s="10">
        <v>2</v>
      </c>
      <c r="Q512" s="10">
        <v>2</v>
      </c>
      <c r="R512" s="10">
        <v>4</v>
      </c>
      <c r="S512" s="10">
        <v>2</v>
      </c>
      <c r="T512" s="10">
        <v>2</v>
      </c>
      <c r="U512" s="10">
        <v>4</v>
      </c>
      <c r="V512" s="10">
        <v>2</v>
      </c>
      <c r="W512" s="10">
        <v>4</v>
      </c>
      <c r="X512" s="10">
        <v>5</v>
      </c>
      <c r="Y512" s="10">
        <v>5</v>
      </c>
      <c r="Z512" s="10">
        <v>5</v>
      </c>
      <c r="AA512" s="10">
        <v>5</v>
      </c>
      <c r="AB512" s="10">
        <v>5</v>
      </c>
      <c r="AC512" s="10">
        <v>5</v>
      </c>
      <c r="AD512" s="10">
        <v>2</v>
      </c>
      <c r="AE512" s="10">
        <v>4</v>
      </c>
      <c r="AF512" s="10">
        <v>4</v>
      </c>
      <c r="AG512" s="13">
        <v>2</v>
      </c>
      <c r="AH512" s="28">
        <v>4</v>
      </c>
      <c r="AI512" s="10">
        <v>4</v>
      </c>
      <c r="AJ512" s="10">
        <v>5</v>
      </c>
      <c r="AK512" s="10">
        <v>5</v>
      </c>
      <c r="AL512" s="10">
        <v>2</v>
      </c>
      <c r="AM512" s="10">
        <v>2</v>
      </c>
      <c r="AN512" s="10">
        <v>4</v>
      </c>
      <c r="AO512" s="13">
        <v>3</v>
      </c>
      <c r="AP512" s="13">
        <v>3</v>
      </c>
      <c r="AQ512" s="13">
        <v>2</v>
      </c>
      <c r="AR512" s="13">
        <v>1</v>
      </c>
      <c r="AS512" s="10" t="s">
        <v>826</v>
      </c>
      <c r="AT512" s="12">
        <v>4</v>
      </c>
      <c r="AU512" s="12">
        <v>5</v>
      </c>
    </row>
    <row r="513" spans="1:47" x14ac:dyDescent="0.25">
      <c r="A513" s="8">
        <v>52009</v>
      </c>
      <c r="B513" s="8" t="s">
        <v>827</v>
      </c>
      <c r="C513" s="13">
        <v>10</v>
      </c>
      <c r="D513" s="13"/>
      <c r="E513" s="13">
        <v>1</v>
      </c>
      <c r="F513" s="22"/>
      <c r="G513" s="10">
        <v>2</v>
      </c>
      <c r="H513" s="10">
        <v>2</v>
      </c>
      <c r="I513" s="10">
        <v>2</v>
      </c>
      <c r="J513" s="10"/>
      <c r="K513" s="10"/>
      <c r="L513" s="10"/>
      <c r="M513" s="10"/>
      <c r="N513" s="10">
        <v>3</v>
      </c>
      <c r="O513" s="10">
        <v>1</v>
      </c>
      <c r="P513" s="10"/>
      <c r="Q513" s="10"/>
      <c r="R513" s="10"/>
      <c r="S513" s="10"/>
      <c r="T513" s="10"/>
      <c r="U513" s="10">
        <v>4</v>
      </c>
      <c r="V513" s="10">
        <v>2</v>
      </c>
      <c r="W513" s="10">
        <v>4</v>
      </c>
      <c r="X513" s="10">
        <v>4</v>
      </c>
      <c r="Y513" s="10"/>
      <c r="Z513" s="10">
        <v>4</v>
      </c>
      <c r="AA513" s="10">
        <v>5</v>
      </c>
      <c r="AB513" s="10"/>
      <c r="AC513" s="10">
        <v>5</v>
      </c>
      <c r="AD513" s="10">
        <v>2</v>
      </c>
      <c r="AE513" s="10">
        <v>3</v>
      </c>
      <c r="AF513" s="10"/>
      <c r="AG513" s="13">
        <v>1</v>
      </c>
      <c r="AH513" s="28">
        <v>3</v>
      </c>
      <c r="AI513" s="10">
        <v>4</v>
      </c>
      <c r="AJ513" s="10">
        <v>4</v>
      </c>
      <c r="AK513" s="10">
        <v>2</v>
      </c>
      <c r="AL513" s="10"/>
      <c r="AM513" s="10"/>
      <c r="AN513" s="10"/>
      <c r="AO513" s="13">
        <v>3</v>
      </c>
      <c r="AP513" s="13">
        <v>3</v>
      </c>
      <c r="AQ513" s="13">
        <v>1</v>
      </c>
      <c r="AR513" s="13">
        <v>1</v>
      </c>
      <c r="AS513" s="10"/>
      <c r="AT513" s="12">
        <v>1</v>
      </c>
      <c r="AU513" s="12">
        <v>1</v>
      </c>
    </row>
    <row r="514" spans="1:47" ht="409.5" x14ac:dyDescent="0.25">
      <c r="A514" s="8">
        <v>52009</v>
      </c>
      <c r="B514" s="8" t="s">
        <v>828</v>
      </c>
      <c r="C514" s="13">
        <v>10</v>
      </c>
      <c r="D514" s="13"/>
      <c r="E514" s="13">
        <v>14</v>
      </c>
      <c r="F514" s="22"/>
      <c r="G514" s="10">
        <v>4</v>
      </c>
      <c r="H514" s="10">
        <v>2</v>
      </c>
      <c r="I514" s="10">
        <v>3</v>
      </c>
      <c r="J514" s="10">
        <v>4</v>
      </c>
      <c r="K514" s="10">
        <v>4</v>
      </c>
      <c r="L514" s="10">
        <v>2</v>
      </c>
      <c r="M514" s="10">
        <v>2</v>
      </c>
      <c r="N514" s="10">
        <v>4</v>
      </c>
      <c r="O514" s="10">
        <v>2</v>
      </c>
      <c r="P514" s="10">
        <v>4</v>
      </c>
      <c r="Q514" s="10">
        <v>2</v>
      </c>
      <c r="R514" s="10">
        <v>3</v>
      </c>
      <c r="S514" s="10">
        <v>2</v>
      </c>
      <c r="T514" s="10">
        <v>2</v>
      </c>
      <c r="U514" s="10">
        <v>4</v>
      </c>
      <c r="V514" s="10">
        <v>2</v>
      </c>
      <c r="W514" s="10">
        <v>4</v>
      </c>
      <c r="X514" s="10">
        <v>4</v>
      </c>
      <c r="Y514" s="10">
        <v>4</v>
      </c>
      <c r="Z514" s="10">
        <v>3</v>
      </c>
      <c r="AA514" s="10">
        <v>3</v>
      </c>
      <c r="AB514" s="10"/>
      <c r="AC514" s="10">
        <v>5</v>
      </c>
      <c r="AD514" s="10"/>
      <c r="AE514" s="10"/>
      <c r="AF514" s="10"/>
      <c r="AG514" s="13">
        <v>1</v>
      </c>
      <c r="AH514" s="28">
        <v>3</v>
      </c>
      <c r="AI514" s="10">
        <v>2</v>
      </c>
      <c r="AJ514" s="10">
        <v>2</v>
      </c>
      <c r="AK514" s="10">
        <v>3</v>
      </c>
      <c r="AL514" s="10">
        <v>3</v>
      </c>
      <c r="AM514" s="10">
        <v>3</v>
      </c>
      <c r="AN514" s="10">
        <v>3</v>
      </c>
      <c r="AO514" s="13">
        <v>2</v>
      </c>
      <c r="AP514" s="13">
        <v>2</v>
      </c>
      <c r="AQ514" s="13">
        <v>2</v>
      </c>
      <c r="AR514" s="13">
        <v>1</v>
      </c>
      <c r="AS514" s="10" t="s">
        <v>829</v>
      </c>
      <c r="AT514" s="12">
        <v>2</v>
      </c>
      <c r="AU514" s="12">
        <v>2</v>
      </c>
    </row>
    <row r="515" spans="1:47" ht="409.5" x14ac:dyDescent="0.25">
      <c r="A515" s="8">
        <v>52009</v>
      </c>
      <c r="B515" s="8" t="s">
        <v>830</v>
      </c>
      <c r="C515" s="13">
        <v>12</v>
      </c>
      <c r="D515" s="13"/>
      <c r="E515" s="13">
        <v>22</v>
      </c>
      <c r="F515" s="22"/>
      <c r="G515" s="10">
        <v>5</v>
      </c>
      <c r="H515" s="10">
        <v>2</v>
      </c>
      <c r="I515" s="10">
        <v>2</v>
      </c>
      <c r="J515" s="10">
        <v>5</v>
      </c>
      <c r="K515" s="10">
        <v>2</v>
      </c>
      <c r="L515" s="10">
        <v>2</v>
      </c>
      <c r="M515" s="10">
        <v>2</v>
      </c>
      <c r="N515" s="10">
        <v>5</v>
      </c>
      <c r="O515" s="10">
        <v>3</v>
      </c>
      <c r="P515" s="10">
        <v>5</v>
      </c>
      <c r="Q515" s="10">
        <v>3</v>
      </c>
      <c r="R515" s="10">
        <v>4</v>
      </c>
      <c r="S515" s="10">
        <v>2</v>
      </c>
      <c r="T515" s="10">
        <v>2</v>
      </c>
      <c r="U515" s="10">
        <v>5</v>
      </c>
      <c r="V515" s="10">
        <v>2</v>
      </c>
      <c r="W515" s="10">
        <v>5</v>
      </c>
      <c r="X515" s="10">
        <v>5</v>
      </c>
      <c r="Y515" s="10">
        <v>5</v>
      </c>
      <c r="Z515" s="10">
        <v>3</v>
      </c>
      <c r="AA515" s="10">
        <v>5</v>
      </c>
      <c r="AB515" s="10">
        <v>5</v>
      </c>
      <c r="AC515" s="10">
        <v>4</v>
      </c>
      <c r="AD515" s="10">
        <v>2</v>
      </c>
      <c r="AE515" s="10">
        <v>5</v>
      </c>
      <c r="AF515" s="10">
        <v>5</v>
      </c>
      <c r="AG515" s="13">
        <v>1</v>
      </c>
      <c r="AH515" s="28">
        <v>4</v>
      </c>
      <c r="AI515" s="10">
        <v>3</v>
      </c>
      <c r="AJ515" s="10">
        <v>3</v>
      </c>
      <c r="AK515" s="10">
        <v>3</v>
      </c>
      <c r="AL515" s="10">
        <v>2</v>
      </c>
      <c r="AM515" s="10">
        <v>2</v>
      </c>
      <c r="AN515" s="10">
        <v>5</v>
      </c>
      <c r="AO515" s="13">
        <v>4</v>
      </c>
      <c r="AP515" s="13">
        <v>4</v>
      </c>
      <c r="AQ515" s="13">
        <v>2</v>
      </c>
      <c r="AR515" s="13">
        <v>1</v>
      </c>
      <c r="AS515" s="10" t="s">
        <v>831</v>
      </c>
      <c r="AT515" s="12">
        <v>4</v>
      </c>
      <c r="AU515" s="12">
        <v>4</v>
      </c>
    </row>
    <row r="516" spans="1:47" x14ac:dyDescent="0.25">
      <c r="A516" s="8">
        <v>52009</v>
      </c>
      <c r="B516" s="8" t="s">
        <v>832</v>
      </c>
      <c r="C516" s="13">
        <v>12</v>
      </c>
      <c r="D516" s="13"/>
      <c r="E516" s="13">
        <v>1</v>
      </c>
      <c r="F516" s="22"/>
      <c r="G516" s="10">
        <v>4</v>
      </c>
      <c r="H516" s="10">
        <v>3</v>
      </c>
      <c r="I516" s="10">
        <v>2</v>
      </c>
      <c r="J516" s="10">
        <v>4</v>
      </c>
      <c r="K516" s="10">
        <v>4</v>
      </c>
      <c r="L516" s="10">
        <v>4</v>
      </c>
      <c r="M516" s="10">
        <v>4</v>
      </c>
      <c r="N516" s="10">
        <v>4</v>
      </c>
      <c r="O516" s="10">
        <v>3</v>
      </c>
      <c r="P516" s="10">
        <v>3</v>
      </c>
      <c r="Q516" s="10">
        <v>4</v>
      </c>
      <c r="R516" s="10">
        <v>3</v>
      </c>
      <c r="S516" s="10">
        <v>4</v>
      </c>
      <c r="T516" s="10">
        <v>4</v>
      </c>
      <c r="U516" s="10">
        <v>4</v>
      </c>
      <c r="V516" s="10">
        <v>3</v>
      </c>
      <c r="W516" s="10">
        <v>4</v>
      </c>
      <c r="X516" s="10">
        <v>3</v>
      </c>
      <c r="Y516" s="10">
        <v>3</v>
      </c>
      <c r="Z516" s="10">
        <v>3</v>
      </c>
      <c r="AA516" s="10">
        <v>4</v>
      </c>
      <c r="AB516" s="10">
        <v>2</v>
      </c>
      <c r="AC516" s="10">
        <v>4</v>
      </c>
      <c r="AD516" s="10"/>
      <c r="AE516" s="10">
        <v>4</v>
      </c>
      <c r="AF516" s="10">
        <v>2</v>
      </c>
      <c r="AG516" s="13">
        <v>1</v>
      </c>
      <c r="AH516" s="28">
        <v>3</v>
      </c>
      <c r="AI516" s="10">
        <v>4</v>
      </c>
      <c r="AJ516" s="10">
        <v>3</v>
      </c>
      <c r="AK516" s="10">
        <v>4</v>
      </c>
      <c r="AL516" s="10">
        <v>4</v>
      </c>
      <c r="AM516" s="10">
        <v>4</v>
      </c>
      <c r="AN516" s="10">
        <v>3</v>
      </c>
      <c r="AO516" s="13">
        <v>4</v>
      </c>
      <c r="AP516" s="13">
        <v>4</v>
      </c>
      <c r="AQ516" s="13">
        <v>1</v>
      </c>
      <c r="AR516" s="13">
        <v>1</v>
      </c>
      <c r="AS516" s="10"/>
      <c r="AT516" s="12">
        <v>4</v>
      </c>
      <c r="AU516" s="12">
        <v>4</v>
      </c>
    </row>
    <row r="517" spans="1:47" x14ac:dyDescent="0.25">
      <c r="A517" s="8">
        <v>52009</v>
      </c>
      <c r="B517" s="8" t="s">
        <v>833</v>
      </c>
      <c r="C517" s="13">
        <v>10</v>
      </c>
      <c r="D517" s="13"/>
      <c r="E517" s="13">
        <v>14</v>
      </c>
      <c r="F517" s="22"/>
      <c r="G517" s="10">
        <v>5</v>
      </c>
      <c r="H517" s="10">
        <v>5</v>
      </c>
      <c r="I517" s="10">
        <v>2</v>
      </c>
      <c r="J517" s="10">
        <v>5</v>
      </c>
      <c r="K517" s="10">
        <v>2</v>
      </c>
      <c r="L517" s="10">
        <v>2</v>
      </c>
      <c r="M517" s="10">
        <v>2</v>
      </c>
      <c r="N517" s="10">
        <v>5</v>
      </c>
      <c r="O517" s="10">
        <v>2</v>
      </c>
      <c r="P517" s="10">
        <v>5</v>
      </c>
      <c r="Q517" s="10">
        <v>2</v>
      </c>
      <c r="R517" s="10">
        <v>5</v>
      </c>
      <c r="S517" s="10">
        <v>2</v>
      </c>
      <c r="T517" s="10">
        <v>2</v>
      </c>
      <c r="U517" s="10">
        <v>5</v>
      </c>
      <c r="V517" s="10">
        <v>2</v>
      </c>
      <c r="W517" s="10">
        <v>5</v>
      </c>
      <c r="X517" s="10">
        <v>5</v>
      </c>
      <c r="Y517" s="10">
        <v>5</v>
      </c>
      <c r="Z517" s="10">
        <v>5</v>
      </c>
      <c r="AA517" s="10">
        <v>5</v>
      </c>
      <c r="AB517" s="10">
        <v>4</v>
      </c>
      <c r="AC517" s="10">
        <v>3</v>
      </c>
      <c r="AD517" s="10">
        <v>2</v>
      </c>
      <c r="AE517" s="10">
        <v>4</v>
      </c>
      <c r="AF517" s="10">
        <v>3</v>
      </c>
      <c r="AG517" s="13">
        <v>1</v>
      </c>
      <c r="AH517" s="28">
        <v>5</v>
      </c>
      <c r="AI517" s="10">
        <v>3</v>
      </c>
      <c r="AJ517" s="10">
        <v>4</v>
      </c>
      <c r="AK517" s="10">
        <v>5</v>
      </c>
      <c r="AL517" s="10"/>
      <c r="AM517" s="10"/>
      <c r="AN517" s="10"/>
      <c r="AO517" s="13">
        <v>2</v>
      </c>
      <c r="AP517" s="13">
        <v>2</v>
      </c>
      <c r="AQ517" s="13">
        <v>2</v>
      </c>
      <c r="AR517" s="13">
        <v>1</v>
      </c>
      <c r="AS517" s="10"/>
      <c r="AT517" s="12">
        <v>1</v>
      </c>
      <c r="AU517" s="12">
        <v>5</v>
      </c>
    </row>
    <row r="518" spans="1:47" x14ac:dyDescent="0.25">
      <c r="A518" s="8">
        <v>52009</v>
      </c>
      <c r="B518" s="8" t="s">
        <v>834</v>
      </c>
      <c r="C518" s="13">
        <v>14</v>
      </c>
      <c r="D518" s="13"/>
      <c r="E518" s="13">
        <v>6</v>
      </c>
      <c r="F518" s="22"/>
      <c r="G518" s="10">
        <v>5</v>
      </c>
      <c r="H518" s="10">
        <v>5</v>
      </c>
      <c r="I518" s="10">
        <v>3</v>
      </c>
      <c r="J518" s="10">
        <v>5</v>
      </c>
      <c r="K518" s="10">
        <v>2</v>
      </c>
      <c r="L518" s="10">
        <v>2</v>
      </c>
      <c r="M518" s="10">
        <v>3</v>
      </c>
      <c r="N518" s="10">
        <v>5</v>
      </c>
      <c r="O518" s="10">
        <v>1</v>
      </c>
      <c r="P518" s="10">
        <v>5</v>
      </c>
      <c r="Q518" s="10">
        <v>1</v>
      </c>
      <c r="R518" s="10">
        <v>5</v>
      </c>
      <c r="S518" s="10">
        <v>1</v>
      </c>
      <c r="T518" s="10">
        <v>1</v>
      </c>
      <c r="U518" s="10">
        <v>5</v>
      </c>
      <c r="V518" s="10">
        <v>1</v>
      </c>
      <c r="W518" s="10">
        <v>5</v>
      </c>
      <c r="X518" s="10">
        <v>5</v>
      </c>
      <c r="Y518" s="10">
        <v>5</v>
      </c>
      <c r="Z518" s="10">
        <v>4</v>
      </c>
      <c r="AA518" s="10">
        <v>5</v>
      </c>
      <c r="AB518" s="10">
        <v>4</v>
      </c>
      <c r="AC518" s="10">
        <v>5</v>
      </c>
      <c r="AD518" s="10">
        <v>1</v>
      </c>
      <c r="AE518" s="10">
        <v>5</v>
      </c>
      <c r="AF518" s="10">
        <v>5</v>
      </c>
      <c r="AG518" s="13">
        <v>1</v>
      </c>
      <c r="AH518" s="28">
        <v>5</v>
      </c>
      <c r="AI518" s="10">
        <v>5</v>
      </c>
      <c r="AJ518" s="10">
        <v>5</v>
      </c>
      <c r="AK518" s="10">
        <v>1</v>
      </c>
      <c r="AL518" s="10">
        <v>1</v>
      </c>
      <c r="AM518" s="10">
        <v>1</v>
      </c>
      <c r="AN518" s="10">
        <v>5</v>
      </c>
      <c r="AO518" s="13">
        <v>1</v>
      </c>
      <c r="AP518" s="13">
        <v>1</v>
      </c>
      <c r="AQ518" s="13">
        <v>3</v>
      </c>
      <c r="AR518" s="13">
        <v>1</v>
      </c>
      <c r="AS518" s="10"/>
      <c r="AT518" s="12">
        <v>4</v>
      </c>
      <c r="AU518" s="12">
        <v>5</v>
      </c>
    </row>
    <row r="519" spans="1:47" x14ac:dyDescent="0.25">
      <c r="A519" s="8">
        <v>52009</v>
      </c>
      <c r="B519" s="8" t="s">
        <v>835</v>
      </c>
      <c r="C519" s="13">
        <v>4</v>
      </c>
      <c r="D519" s="13"/>
      <c r="E519" s="13">
        <v>18</v>
      </c>
      <c r="F519" s="22"/>
      <c r="G519" s="10">
        <v>5</v>
      </c>
      <c r="H519" s="10">
        <v>5</v>
      </c>
      <c r="I519" s="10">
        <v>2</v>
      </c>
      <c r="J519" s="10">
        <v>5</v>
      </c>
      <c r="K519" s="10">
        <v>2</v>
      </c>
      <c r="L519" s="10">
        <v>2</v>
      </c>
      <c r="M519" s="10">
        <v>2</v>
      </c>
      <c r="N519" s="10">
        <v>5</v>
      </c>
      <c r="O519" s="10">
        <v>2</v>
      </c>
      <c r="P519" s="10">
        <v>4</v>
      </c>
      <c r="Q519" s="10">
        <v>2</v>
      </c>
      <c r="R519" s="10">
        <v>4</v>
      </c>
      <c r="S519" s="10">
        <v>2</v>
      </c>
      <c r="T519" s="10">
        <v>2</v>
      </c>
      <c r="U519" s="10">
        <v>4</v>
      </c>
      <c r="V519" s="10">
        <v>2</v>
      </c>
      <c r="W519" s="10">
        <v>5</v>
      </c>
      <c r="X519" s="10">
        <v>5</v>
      </c>
      <c r="Y519" s="10">
        <v>5</v>
      </c>
      <c r="Z519" s="10">
        <v>5</v>
      </c>
      <c r="AA519" s="10">
        <v>4</v>
      </c>
      <c r="AB519" s="10">
        <v>5</v>
      </c>
      <c r="AC519" s="10">
        <v>5</v>
      </c>
      <c r="AD519" s="10">
        <v>2</v>
      </c>
      <c r="AE519" s="10">
        <v>4</v>
      </c>
      <c r="AF519" s="10">
        <v>5</v>
      </c>
      <c r="AG519" s="13">
        <v>3</v>
      </c>
      <c r="AH519" s="28">
        <v>4</v>
      </c>
      <c r="AI519" s="10">
        <v>4</v>
      </c>
      <c r="AJ519" s="10">
        <v>3</v>
      </c>
      <c r="AK519" s="10">
        <v>4</v>
      </c>
      <c r="AL519" s="10">
        <v>3</v>
      </c>
      <c r="AM519" s="10">
        <v>2</v>
      </c>
      <c r="AN519" s="10">
        <v>4</v>
      </c>
      <c r="AO519" s="13">
        <v>2</v>
      </c>
      <c r="AP519" s="13">
        <v>2</v>
      </c>
      <c r="AQ519" s="13">
        <v>2</v>
      </c>
      <c r="AR519" s="13">
        <v>1</v>
      </c>
      <c r="AS519" s="10"/>
      <c r="AT519" s="12">
        <v>2</v>
      </c>
      <c r="AU519" s="12">
        <v>3</v>
      </c>
    </row>
    <row r="520" spans="1:47" x14ac:dyDescent="0.25">
      <c r="A520" s="8">
        <v>52009</v>
      </c>
      <c r="B520" s="8" t="s">
        <v>836</v>
      </c>
      <c r="C520" s="13">
        <v>4</v>
      </c>
      <c r="D520" s="13"/>
      <c r="E520" s="13">
        <v>18</v>
      </c>
      <c r="F520" s="22"/>
      <c r="G520" s="10">
        <v>5</v>
      </c>
      <c r="H520" s="10">
        <v>4</v>
      </c>
      <c r="I520" s="10">
        <v>3</v>
      </c>
      <c r="J520" s="10">
        <v>3</v>
      </c>
      <c r="K520" s="10">
        <v>3</v>
      </c>
      <c r="L520" s="10">
        <v>3</v>
      </c>
      <c r="M520" s="10">
        <v>2</v>
      </c>
      <c r="N520" s="10">
        <v>4</v>
      </c>
      <c r="O520" s="10">
        <v>3</v>
      </c>
      <c r="P520" s="10">
        <v>4</v>
      </c>
      <c r="Q520" s="10">
        <v>4</v>
      </c>
      <c r="R520" s="10">
        <v>3</v>
      </c>
      <c r="S520" s="10">
        <v>3</v>
      </c>
      <c r="T520" s="10">
        <v>3</v>
      </c>
      <c r="U520" s="10">
        <v>4</v>
      </c>
      <c r="V520" s="10">
        <v>4</v>
      </c>
      <c r="W520" s="10">
        <v>4</v>
      </c>
      <c r="X520" s="10">
        <v>4</v>
      </c>
      <c r="Y520" s="10">
        <v>4</v>
      </c>
      <c r="Z520" s="10">
        <v>4</v>
      </c>
      <c r="AA520" s="10">
        <v>4</v>
      </c>
      <c r="AB520" s="10">
        <v>4</v>
      </c>
      <c r="AC520" s="10">
        <v>4</v>
      </c>
      <c r="AD520" s="10">
        <v>2</v>
      </c>
      <c r="AE520" s="10">
        <v>4</v>
      </c>
      <c r="AF520" s="10">
        <v>4</v>
      </c>
      <c r="AG520" s="13">
        <v>3</v>
      </c>
      <c r="AH520" s="28">
        <v>4</v>
      </c>
      <c r="AI520" s="10">
        <v>4</v>
      </c>
      <c r="AJ520" s="10">
        <v>4</v>
      </c>
      <c r="AK520" s="10">
        <v>3</v>
      </c>
      <c r="AL520" s="10">
        <v>3</v>
      </c>
      <c r="AM520" s="10">
        <v>3</v>
      </c>
      <c r="AN520" s="10">
        <v>3</v>
      </c>
      <c r="AO520" s="13">
        <v>3</v>
      </c>
      <c r="AP520" s="13">
        <v>2</v>
      </c>
      <c r="AQ520" s="13">
        <v>3</v>
      </c>
      <c r="AR520" s="13">
        <v>1</v>
      </c>
      <c r="AS520" s="10"/>
      <c r="AT520" s="12">
        <v>1</v>
      </c>
      <c r="AU520" s="12">
        <v>3</v>
      </c>
    </row>
    <row r="521" spans="1:47" ht="75" x14ac:dyDescent="0.25">
      <c r="A521" s="8">
        <v>52009</v>
      </c>
      <c r="B521" s="8" t="s">
        <v>837</v>
      </c>
      <c r="C521" s="13">
        <v>4</v>
      </c>
      <c r="D521" s="13"/>
      <c r="E521" s="13">
        <v>18</v>
      </c>
      <c r="F521" s="22"/>
      <c r="G521" s="10">
        <v>4</v>
      </c>
      <c r="H521" s="10">
        <v>1</v>
      </c>
      <c r="I521" s="10">
        <v>3</v>
      </c>
      <c r="J521" s="10">
        <v>4</v>
      </c>
      <c r="K521" s="10">
        <v>3</v>
      </c>
      <c r="L521" s="10">
        <v>2</v>
      </c>
      <c r="M521" s="10">
        <v>2</v>
      </c>
      <c r="N521" s="10">
        <v>4</v>
      </c>
      <c r="O521" s="10">
        <v>1</v>
      </c>
      <c r="P521" s="10">
        <v>4</v>
      </c>
      <c r="Q521" s="10">
        <v>2</v>
      </c>
      <c r="R521" s="10">
        <v>3</v>
      </c>
      <c r="S521" s="10">
        <v>2</v>
      </c>
      <c r="T521" s="10">
        <v>2</v>
      </c>
      <c r="U521" s="10">
        <v>4</v>
      </c>
      <c r="V521" s="10">
        <v>1</v>
      </c>
      <c r="W521" s="10">
        <v>5</v>
      </c>
      <c r="X521" s="10">
        <v>5</v>
      </c>
      <c r="Y521" s="10">
        <v>5</v>
      </c>
      <c r="Z521" s="10">
        <v>3</v>
      </c>
      <c r="AA521" s="10">
        <v>4</v>
      </c>
      <c r="AB521" s="10">
        <v>5</v>
      </c>
      <c r="AC521" s="10">
        <v>5</v>
      </c>
      <c r="AD521" s="10">
        <v>1</v>
      </c>
      <c r="AE521" s="10">
        <v>5</v>
      </c>
      <c r="AF521" s="10">
        <v>5</v>
      </c>
      <c r="AG521" s="13">
        <v>3</v>
      </c>
      <c r="AH521" s="28">
        <v>4</v>
      </c>
      <c r="AI521" s="10">
        <v>5</v>
      </c>
      <c r="AJ521" s="10">
        <v>3</v>
      </c>
      <c r="AK521" s="10">
        <v>2</v>
      </c>
      <c r="AL521" s="10">
        <v>2</v>
      </c>
      <c r="AM521" s="10">
        <v>2</v>
      </c>
      <c r="AN521" s="10">
        <v>4</v>
      </c>
      <c r="AO521" s="13">
        <v>4</v>
      </c>
      <c r="AP521" s="13">
        <v>4</v>
      </c>
      <c r="AQ521" s="13">
        <v>2</v>
      </c>
      <c r="AR521" s="13">
        <v>1</v>
      </c>
      <c r="AS521" s="10" t="s">
        <v>838</v>
      </c>
      <c r="AT521" s="12">
        <v>3</v>
      </c>
      <c r="AU521" s="12">
        <v>3</v>
      </c>
    </row>
    <row r="522" spans="1:47" x14ac:dyDescent="0.25">
      <c r="A522" s="8">
        <v>52009</v>
      </c>
      <c r="B522" s="8" t="s">
        <v>839</v>
      </c>
      <c r="C522" s="13">
        <v>14</v>
      </c>
      <c r="D522" s="13"/>
      <c r="E522" s="13">
        <v>8</v>
      </c>
      <c r="F522" s="22"/>
      <c r="G522" s="10">
        <v>4</v>
      </c>
      <c r="H522" s="10">
        <v>4</v>
      </c>
      <c r="I522" s="10">
        <v>3</v>
      </c>
      <c r="J522" s="10">
        <v>3</v>
      </c>
      <c r="K522" s="10">
        <v>1</v>
      </c>
      <c r="L522" s="10">
        <v>3</v>
      </c>
      <c r="M522" s="10">
        <v>2</v>
      </c>
      <c r="N522" s="10">
        <v>5</v>
      </c>
      <c r="O522" s="10">
        <v>1</v>
      </c>
      <c r="P522" s="10">
        <v>5</v>
      </c>
      <c r="Q522" s="10">
        <v>2</v>
      </c>
      <c r="R522" s="10">
        <v>3</v>
      </c>
      <c r="S522" s="10">
        <v>3</v>
      </c>
      <c r="T522" s="10">
        <v>3</v>
      </c>
      <c r="U522" s="10">
        <v>3</v>
      </c>
      <c r="V522" s="10">
        <v>3</v>
      </c>
      <c r="W522" s="10">
        <v>3</v>
      </c>
      <c r="X522" s="10">
        <v>3</v>
      </c>
      <c r="Y522" s="10">
        <v>3</v>
      </c>
      <c r="Z522" s="10">
        <v>1</v>
      </c>
      <c r="AA522" s="10">
        <v>5</v>
      </c>
      <c r="AB522" s="10"/>
      <c r="AC522" s="10"/>
      <c r="AD522" s="10"/>
      <c r="AE522" s="10"/>
      <c r="AF522" s="10"/>
      <c r="AG522" s="13">
        <v>2</v>
      </c>
      <c r="AH522" s="28">
        <v>3</v>
      </c>
      <c r="AI522" s="10">
        <v>3</v>
      </c>
      <c r="AJ522" s="10">
        <v>3</v>
      </c>
      <c r="AK522" s="10">
        <v>3</v>
      </c>
      <c r="AL522" s="10">
        <v>3</v>
      </c>
      <c r="AM522" s="10">
        <v>3</v>
      </c>
      <c r="AN522" s="10">
        <v>3</v>
      </c>
      <c r="AO522" s="13">
        <v>2</v>
      </c>
      <c r="AP522" s="13">
        <v>2</v>
      </c>
      <c r="AQ522" s="13">
        <v>2</v>
      </c>
      <c r="AR522" s="13">
        <v>1</v>
      </c>
      <c r="AS522" s="10"/>
      <c r="AT522" s="12">
        <v>3</v>
      </c>
      <c r="AU522" s="12">
        <v>3</v>
      </c>
    </row>
    <row r="523" spans="1:47" x14ac:dyDescent="0.25">
      <c r="A523" s="8">
        <v>52009</v>
      </c>
      <c r="B523" s="8" t="s">
        <v>840</v>
      </c>
      <c r="C523" s="13">
        <v>4</v>
      </c>
      <c r="D523" s="13"/>
      <c r="E523" s="13">
        <v>18</v>
      </c>
      <c r="F523" s="22"/>
      <c r="G523" s="10">
        <v>5</v>
      </c>
      <c r="H523" s="10">
        <v>3</v>
      </c>
      <c r="I523" s="10">
        <v>2</v>
      </c>
      <c r="J523" s="10">
        <v>4</v>
      </c>
      <c r="K523" s="10">
        <v>2</v>
      </c>
      <c r="L523" s="10">
        <v>2</v>
      </c>
      <c r="M523" s="10">
        <v>2</v>
      </c>
      <c r="N523" s="10">
        <v>4</v>
      </c>
      <c r="O523" s="10">
        <v>3</v>
      </c>
      <c r="P523" s="10">
        <v>4</v>
      </c>
      <c r="Q523" s="10">
        <v>2</v>
      </c>
      <c r="R523" s="10">
        <v>4</v>
      </c>
      <c r="S523" s="10">
        <v>3</v>
      </c>
      <c r="T523" s="10">
        <v>2</v>
      </c>
      <c r="U523" s="10">
        <v>4</v>
      </c>
      <c r="V523" s="10">
        <v>2</v>
      </c>
      <c r="W523" s="10">
        <v>4</v>
      </c>
      <c r="X523" s="10">
        <v>3</v>
      </c>
      <c r="Y523" s="10">
        <v>3</v>
      </c>
      <c r="Z523" s="10">
        <v>4</v>
      </c>
      <c r="AA523" s="10">
        <v>5</v>
      </c>
      <c r="AB523" s="10"/>
      <c r="AC523" s="10">
        <v>4</v>
      </c>
      <c r="AD523" s="10"/>
      <c r="AE523" s="10">
        <v>4</v>
      </c>
      <c r="AF523" s="10">
        <v>5</v>
      </c>
      <c r="AG523" s="13">
        <v>3</v>
      </c>
      <c r="AH523" s="28">
        <v>4</v>
      </c>
      <c r="AI523" s="10">
        <v>3</v>
      </c>
      <c r="AJ523" s="10">
        <v>3</v>
      </c>
      <c r="AK523" s="10">
        <v>4</v>
      </c>
      <c r="AL523" s="10">
        <v>3</v>
      </c>
      <c r="AM523" s="10">
        <v>2</v>
      </c>
      <c r="AN523" s="10">
        <v>4</v>
      </c>
      <c r="AO523" s="13">
        <v>4</v>
      </c>
      <c r="AP523" s="13">
        <v>4</v>
      </c>
      <c r="AQ523" s="13">
        <v>1</v>
      </c>
      <c r="AR523" s="13">
        <v>1</v>
      </c>
      <c r="AS523" s="10"/>
      <c r="AT523" s="12">
        <v>3</v>
      </c>
      <c r="AU523" s="12">
        <v>4</v>
      </c>
    </row>
    <row r="524" spans="1:47" x14ac:dyDescent="0.25">
      <c r="A524" s="8">
        <v>52009</v>
      </c>
      <c r="B524" s="8" t="s">
        <v>841</v>
      </c>
      <c r="C524" s="13">
        <v>4</v>
      </c>
      <c r="D524" s="13"/>
      <c r="E524" s="13">
        <v>8</v>
      </c>
      <c r="F524" s="22"/>
      <c r="G524" s="10">
        <v>4</v>
      </c>
      <c r="H524" s="10">
        <v>3</v>
      </c>
      <c r="I524" s="10">
        <v>2</v>
      </c>
      <c r="J524" s="10">
        <v>4</v>
      </c>
      <c r="K524" s="10">
        <v>3</v>
      </c>
      <c r="L524" s="10">
        <v>4</v>
      </c>
      <c r="M524" s="10">
        <v>4</v>
      </c>
      <c r="N524" s="10">
        <v>3</v>
      </c>
      <c r="O524" s="10">
        <v>4</v>
      </c>
      <c r="P524" s="10">
        <v>3</v>
      </c>
      <c r="Q524" s="10">
        <v>5</v>
      </c>
      <c r="R524" s="10">
        <v>2</v>
      </c>
      <c r="S524" s="10">
        <v>4</v>
      </c>
      <c r="T524" s="10">
        <v>4</v>
      </c>
      <c r="U524" s="10">
        <v>3</v>
      </c>
      <c r="V524" s="10">
        <v>4</v>
      </c>
      <c r="W524" s="10">
        <v>3</v>
      </c>
      <c r="X524" s="10">
        <v>3</v>
      </c>
      <c r="Y524" s="10">
        <v>3</v>
      </c>
      <c r="Z524" s="10">
        <v>2</v>
      </c>
      <c r="AA524" s="10">
        <v>3</v>
      </c>
      <c r="AB524" s="10">
        <v>2</v>
      </c>
      <c r="AC524" s="10">
        <v>2</v>
      </c>
      <c r="AD524" s="10">
        <v>4</v>
      </c>
      <c r="AE524" s="10">
        <v>3</v>
      </c>
      <c r="AF524" s="10">
        <v>3</v>
      </c>
      <c r="AG524" s="13">
        <v>2</v>
      </c>
      <c r="AH524" s="28">
        <v>2</v>
      </c>
      <c r="AI524" s="10">
        <v>2</v>
      </c>
      <c r="AJ524" s="10">
        <v>2</v>
      </c>
      <c r="AK524" s="10">
        <v>4</v>
      </c>
      <c r="AL524" s="10">
        <v>4</v>
      </c>
      <c r="AM524" s="10">
        <v>3</v>
      </c>
      <c r="AN524" s="10">
        <v>3</v>
      </c>
      <c r="AO524" s="13">
        <v>4</v>
      </c>
      <c r="AP524" s="13">
        <v>4</v>
      </c>
      <c r="AQ524" s="13">
        <v>2</v>
      </c>
      <c r="AR524" s="13">
        <v>1</v>
      </c>
      <c r="AS524" s="10" t="s">
        <v>842</v>
      </c>
      <c r="AT524" s="12">
        <v>3</v>
      </c>
      <c r="AU524" s="12">
        <v>4</v>
      </c>
    </row>
    <row r="525" spans="1:47" x14ac:dyDescent="0.25">
      <c r="A525" s="8">
        <v>52009</v>
      </c>
      <c r="B525" s="8" t="s">
        <v>843</v>
      </c>
      <c r="C525" s="13">
        <v>14</v>
      </c>
      <c r="D525" s="13"/>
      <c r="E525" s="13">
        <v>4</v>
      </c>
      <c r="F525" s="22"/>
      <c r="G525" s="10">
        <v>3</v>
      </c>
      <c r="H525" s="10">
        <v>3</v>
      </c>
      <c r="I525" s="10">
        <v>3</v>
      </c>
      <c r="J525" s="10">
        <v>4</v>
      </c>
      <c r="K525" s="10">
        <v>4</v>
      </c>
      <c r="L525" s="10">
        <v>3</v>
      </c>
      <c r="M525" s="10">
        <v>3</v>
      </c>
      <c r="N525" s="10">
        <v>4</v>
      </c>
      <c r="O525" s="10">
        <v>2</v>
      </c>
      <c r="P525" s="10">
        <v>3</v>
      </c>
      <c r="Q525" s="10">
        <v>3</v>
      </c>
      <c r="R525" s="10">
        <v>4</v>
      </c>
      <c r="S525" s="10">
        <v>2</v>
      </c>
      <c r="T525" s="10">
        <v>3</v>
      </c>
      <c r="U525" s="10">
        <v>5</v>
      </c>
      <c r="V525" s="10">
        <v>2</v>
      </c>
      <c r="W525" s="10">
        <v>5</v>
      </c>
      <c r="X525" s="10">
        <v>5</v>
      </c>
      <c r="Y525" s="10">
        <v>5</v>
      </c>
      <c r="Z525" s="10">
        <v>5</v>
      </c>
      <c r="AA525" s="10">
        <v>5</v>
      </c>
      <c r="AB525" s="10">
        <v>5</v>
      </c>
      <c r="AC525" s="10">
        <v>5</v>
      </c>
      <c r="AD525" s="10">
        <v>2</v>
      </c>
      <c r="AE525" s="10">
        <v>5</v>
      </c>
      <c r="AF525" s="10">
        <v>5</v>
      </c>
      <c r="AG525" s="13">
        <v>1</v>
      </c>
      <c r="AH525" s="28">
        <v>3</v>
      </c>
      <c r="AI525" s="10">
        <v>5</v>
      </c>
      <c r="AJ525" s="10">
        <v>3</v>
      </c>
      <c r="AK525" s="10">
        <v>3</v>
      </c>
      <c r="AL525" s="10">
        <v>3</v>
      </c>
      <c r="AM525" s="10">
        <v>3</v>
      </c>
      <c r="AN525" s="10">
        <v>4</v>
      </c>
      <c r="AO525" s="13">
        <v>3</v>
      </c>
      <c r="AP525" s="13">
        <v>3</v>
      </c>
      <c r="AQ525" s="13">
        <v>2</v>
      </c>
      <c r="AR525" s="13">
        <v>1</v>
      </c>
      <c r="AS525" s="10"/>
      <c r="AT525" s="12">
        <v>1</v>
      </c>
      <c r="AU525" s="12">
        <v>2</v>
      </c>
    </row>
    <row r="526" spans="1:47" x14ac:dyDescent="0.25">
      <c r="A526" s="8">
        <v>52009</v>
      </c>
      <c r="B526" s="41" t="s">
        <v>844</v>
      </c>
      <c r="C526" s="13">
        <v>4</v>
      </c>
      <c r="D526" s="13"/>
      <c r="E526" s="13">
        <v>18</v>
      </c>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v>52009</v>
      </c>
      <c r="B527" s="8" t="s">
        <v>845</v>
      </c>
      <c r="C527" s="13">
        <v>4</v>
      </c>
      <c r="D527" s="13"/>
      <c r="E527" s="13">
        <v>8</v>
      </c>
      <c r="F527" s="22"/>
      <c r="G527" s="10">
        <v>3</v>
      </c>
      <c r="H527" s="10">
        <v>4</v>
      </c>
      <c r="I527" s="10">
        <v>3</v>
      </c>
      <c r="J527" s="10">
        <v>3</v>
      </c>
      <c r="K527" s="10">
        <v>2</v>
      </c>
      <c r="L527" s="10">
        <v>2</v>
      </c>
      <c r="M527" s="10">
        <v>2</v>
      </c>
      <c r="N527" s="10">
        <v>3</v>
      </c>
      <c r="O527" s="10">
        <v>2</v>
      </c>
      <c r="P527" s="10">
        <v>3</v>
      </c>
      <c r="Q527" s="10">
        <v>2</v>
      </c>
      <c r="R527" s="10">
        <v>3</v>
      </c>
      <c r="S527" s="10">
        <v>3</v>
      </c>
      <c r="T527" s="10">
        <v>3</v>
      </c>
      <c r="U527" s="10">
        <v>4</v>
      </c>
      <c r="V527" s="10">
        <v>3</v>
      </c>
      <c r="W527" s="10">
        <v>4</v>
      </c>
      <c r="X527" s="10">
        <v>2</v>
      </c>
      <c r="Y527" s="10">
        <v>2</v>
      </c>
      <c r="Z527" s="10">
        <v>2</v>
      </c>
      <c r="AA527" s="10">
        <v>2</v>
      </c>
      <c r="AB527" s="10">
        <v>1</v>
      </c>
      <c r="AC527" s="10">
        <v>3</v>
      </c>
      <c r="AD527" s="10">
        <v>3</v>
      </c>
      <c r="AE527" s="10"/>
      <c r="AF527" s="10"/>
      <c r="AG527" s="13">
        <v>1</v>
      </c>
      <c r="AH527" s="28">
        <v>3</v>
      </c>
      <c r="AI527" s="10">
        <v>3</v>
      </c>
      <c r="AJ527" s="10">
        <v>3</v>
      </c>
      <c r="AK527" s="10">
        <v>4</v>
      </c>
      <c r="AL527" s="10">
        <v>2</v>
      </c>
      <c r="AM527" s="10">
        <v>3</v>
      </c>
      <c r="AN527" s="10">
        <v>4</v>
      </c>
      <c r="AO527" s="13">
        <v>2</v>
      </c>
      <c r="AP527" s="13">
        <v>2</v>
      </c>
      <c r="AQ527" s="13">
        <v>2</v>
      </c>
      <c r="AR527" s="13">
        <v>1</v>
      </c>
      <c r="AS527" s="10"/>
      <c r="AT527" s="12">
        <v>2</v>
      </c>
      <c r="AU527" s="12">
        <v>3</v>
      </c>
    </row>
    <row r="528" spans="1:47" x14ac:dyDescent="0.25">
      <c r="A528" s="8">
        <v>52009</v>
      </c>
      <c r="B528" s="8" t="s">
        <v>846</v>
      </c>
      <c r="C528" s="13">
        <v>14</v>
      </c>
      <c r="D528" s="13"/>
      <c r="E528" s="13">
        <v>18</v>
      </c>
      <c r="F528" s="22"/>
      <c r="G528" s="10">
        <v>5</v>
      </c>
      <c r="H528" s="10"/>
      <c r="I528" s="10">
        <v>5</v>
      </c>
      <c r="J528" s="10">
        <v>5</v>
      </c>
      <c r="K528" s="10">
        <v>1</v>
      </c>
      <c r="L528" s="10">
        <v>1</v>
      </c>
      <c r="M528" s="10">
        <v>1</v>
      </c>
      <c r="N528" s="10">
        <v>5</v>
      </c>
      <c r="O528" s="10">
        <v>1</v>
      </c>
      <c r="P528" s="10">
        <v>5</v>
      </c>
      <c r="Q528" s="10">
        <v>1</v>
      </c>
      <c r="R528" s="10">
        <v>5</v>
      </c>
      <c r="S528" s="10">
        <v>1</v>
      </c>
      <c r="T528" s="10">
        <v>1</v>
      </c>
      <c r="U528" s="10">
        <v>5</v>
      </c>
      <c r="V528" s="10">
        <v>1</v>
      </c>
      <c r="W528" s="10">
        <v>1</v>
      </c>
      <c r="X528" s="10">
        <v>5</v>
      </c>
      <c r="Y528" s="10">
        <v>5</v>
      </c>
      <c r="Z528" s="10">
        <v>5</v>
      </c>
      <c r="AA528" s="10">
        <v>4</v>
      </c>
      <c r="AB528" s="10">
        <v>4</v>
      </c>
      <c r="AC528" s="10">
        <v>4</v>
      </c>
      <c r="AD528" s="10">
        <v>1</v>
      </c>
      <c r="AE528" s="10">
        <v>5</v>
      </c>
      <c r="AF528" s="10">
        <v>5</v>
      </c>
      <c r="AG528" s="13">
        <v>1</v>
      </c>
      <c r="AH528" s="28">
        <v>5</v>
      </c>
      <c r="AI528" s="10">
        <v>5</v>
      </c>
      <c r="AJ528" s="10">
        <v>5</v>
      </c>
      <c r="AK528" s="10">
        <v>1</v>
      </c>
      <c r="AL528" s="10">
        <v>1</v>
      </c>
      <c r="AM528" s="10">
        <v>1</v>
      </c>
      <c r="AN528" s="10">
        <v>5</v>
      </c>
      <c r="AO528" s="13">
        <v>2</v>
      </c>
      <c r="AP528" s="13">
        <v>2</v>
      </c>
      <c r="AQ528" s="13">
        <v>3</v>
      </c>
      <c r="AR528" s="13">
        <v>2</v>
      </c>
      <c r="AS528" s="10"/>
      <c r="AT528" s="12">
        <v>4</v>
      </c>
      <c r="AU528" s="12">
        <v>5</v>
      </c>
    </row>
    <row r="529" spans="1:47" x14ac:dyDescent="0.25">
      <c r="A529" s="8">
        <v>52009</v>
      </c>
      <c r="B529" s="8" t="s">
        <v>847</v>
      </c>
      <c r="C529" s="13">
        <v>4</v>
      </c>
      <c r="D529" s="13"/>
      <c r="E529" s="8">
        <v>18</v>
      </c>
      <c r="F529" s="21"/>
      <c r="G529" s="10">
        <v>4</v>
      </c>
      <c r="H529" s="10">
        <v>5</v>
      </c>
      <c r="I529" s="10">
        <v>1</v>
      </c>
      <c r="J529" s="10">
        <v>4</v>
      </c>
      <c r="K529" s="10">
        <v>2</v>
      </c>
      <c r="L529" s="10">
        <v>2</v>
      </c>
      <c r="M529" s="10">
        <v>2</v>
      </c>
      <c r="N529" s="10">
        <v>4</v>
      </c>
      <c r="O529" s="10">
        <v>4</v>
      </c>
      <c r="P529" s="10">
        <v>4</v>
      </c>
      <c r="Q529" s="10">
        <v>3</v>
      </c>
      <c r="R529" s="10">
        <v>3</v>
      </c>
      <c r="S529" s="10">
        <v>2</v>
      </c>
      <c r="T529" s="10">
        <v>2</v>
      </c>
      <c r="U529" s="10">
        <v>4</v>
      </c>
      <c r="V529" s="10">
        <v>2</v>
      </c>
      <c r="W529" s="10">
        <v>4</v>
      </c>
      <c r="X529" s="10">
        <v>4</v>
      </c>
      <c r="Y529" s="10">
        <v>4</v>
      </c>
      <c r="Z529" s="10">
        <v>4</v>
      </c>
      <c r="AA529" s="10">
        <v>5</v>
      </c>
      <c r="AB529" s="10">
        <v>5</v>
      </c>
      <c r="AC529" s="10">
        <v>4</v>
      </c>
      <c r="AD529" s="10">
        <v>4</v>
      </c>
      <c r="AE529" s="10">
        <v>5</v>
      </c>
      <c r="AF529" s="10">
        <v>5</v>
      </c>
      <c r="AG529" s="8">
        <v>2</v>
      </c>
      <c r="AH529" s="28">
        <v>4</v>
      </c>
      <c r="AI529" s="10">
        <v>4</v>
      </c>
      <c r="AJ529" s="10">
        <v>4</v>
      </c>
      <c r="AK529" s="10">
        <v>2</v>
      </c>
      <c r="AL529" s="10">
        <v>2</v>
      </c>
      <c r="AM529" s="10">
        <v>2</v>
      </c>
      <c r="AN529" s="10">
        <v>4</v>
      </c>
      <c r="AO529" s="8">
        <v>4</v>
      </c>
      <c r="AP529" s="8">
        <v>4</v>
      </c>
      <c r="AQ529" s="8">
        <v>2</v>
      </c>
      <c r="AR529" s="8">
        <v>1</v>
      </c>
      <c r="AS529" s="10" t="s">
        <v>166</v>
      </c>
      <c r="AT529" s="12">
        <v>4</v>
      </c>
      <c r="AU529" s="12">
        <v>4</v>
      </c>
    </row>
    <row r="530" spans="1:47" x14ac:dyDescent="0.25">
      <c r="A530" s="8">
        <v>52009</v>
      </c>
      <c r="B530" s="8" t="s">
        <v>848</v>
      </c>
      <c r="C530" s="13">
        <v>4</v>
      </c>
      <c r="D530" s="13"/>
      <c r="E530" s="13">
        <v>18</v>
      </c>
      <c r="F530" s="22"/>
      <c r="G530" s="10">
        <v>4</v>
      </c>
      <c r="H530" s="10">
        <v>2</v>
      </c>
      <c r="I530" s="10">
        <v>5</v>
      </c>
      <c r="J530" s="10">
        <v>2</v>
      </c>
      <c r="K530" s="10">
        <v>4</v>
      </c>
      <c r="L530" s="10">
        <v>4</v>
      </c>
      <c r="M530" s="10">
        <v>2</v>
      </c>
      <c r="N530" s="10">
        <v>1</v>
      </c>
      <c r="O530" s="10">
        <v>5</v>
      </c>
      <c r="P530" s="10">
        <v>3</v>
      </c>
      <c r="Q530" s="10">
        <v>4</v>
      </c>
      <c r="R530" s="10">
        <v>3</v>
      </c>
      <c r="S530" s="10">
        <v>2</v>
      </c>
      <c r="T530" s="10">
        <v>3</v>
      </c>
      <c r="U530" s="10">
        <v>5</v>
      </c>
      <c r="V530" s="10">
        <v>2</v>
      </c>
      <c r="W530" s="10">
        <v>4</v>
      </c>
      <c r="X530" s="10">
        <v>4</v>
      </c>
      <c r="Y530" s="10">
        <v>4</v>
      </c>
      <c r="Z530" s="10">
        <v>4</v>
      </c>
      <c r="AA530" s="10">
        <v>5</v>
      </c>
      <c r="AB530" s="10">
        <v>5</v>
      </c>
      <c r="AC530" s="10">
        <v>5</v>
      </c>
      <c r="AD530" s="10">
        <v>2</v>
      </c>
      <c r="AE530" s="10">
        <v>5</v>
      </c>
      <c r="AF530" s="10">
        <v>5</v>
      </c>
      <c r="AG530" s="13">
        <v>3</v>
      </c>
      <c r="AH530" s="28">
        <v>3</v>
      </c>
      <c r="AI530" s="10">
        <v>4</v>
      </c>
      <c r="AJ530" s="10">
        <v>4</v>
      </c>
      <c r="AK530" s="10">
        <v>4</v>
      </c>
      <c r="AL530" s="10">
        <v>5</v>
      </c>
      <c r="AM530" s="10">
        <v>3</v>
      </c>
      <c r="AN530" s="10">
        <v>3</v>
      </c>
      <c r="AO530" s="13">
        <v>2</v>
      </c>
      <c r="AP530" s="13">
        <v>2</v>
      </c>
      <c r="AQ530" s="13">
        <v>2</v>
      </c>
      <c r="AR530" s="13">
        <v>1</v>
      </c>
      <c r="AS530" s="10"/>
      <c r="AT530" s="12">
        <v>2</v>
      </c>
      <c r="AU530" s="12">
        <v>2</v>
      </c>
    </row>
    <row r="531" spans="1:47" x14ac:dyDescent="0.25">
      <c r="A531" s="8">
        <v>52009</v>
      </c>
      <c r="B531" s="8" t="s">
        <v>849</v>
      </c>
      <c r="C531" s="13">
        <v>4</v>
      </c>
      <c r="D531" s="13"/>
      <c r="E531" s="13">
        <v>18</v>
      </c>
      <c r="F531" s="22"/>
      <c r="G531" s="10">
        <v>4</v>
      </c>
      <c r="H531" s="10">
        <v>3</v>
      </c>
      <c r="I531" s="10">
        <v>2</v>
      </c>
      <c r="J531" s="10">
        <v>3</v>
      </c>
      <c r="K531" s="10">
        <v>2</v>
      </c>
      <c r="L531" s="10">
        <v>3</v>
      </c>
      <c r="M531" s="10">
        <v>2</v>
      </c>
      <c r="N531" s="10">
        <v>4</v>
      </c>
      <c r="O531" s="10">
        <v>2</v>
      </c>
      <c r="P531" s="10">
        <v>3</v>
      </c>
      <c r="Q531" s="10">
        <v>4</v>
      </c>
      <c r="R531" s="10">
        <v>4</v>
      </c>
      <c r="S531" s="10">
        <v>3</v>
      </c>
      <c r="T531" s="10">
        <v>2</v>
      </c>
      <c r="U531" s="10">
        <v>4</v>
      </c>
      <c r="V531" s="10">
        <v>3</v>
      </c>
      <c r="W531" s="10">
        <v>4</v>
      </c>
      <c r="X531" s="10">
        <v>3</v>
      </c>
      <c r="Y531" s="10">
        <v>3</v>
      </c>
      <c r="Z531" s="10">
        <v>3</v>
      </c>
      <c r="AA531" s="10">
        <v>3</v>
      </c>
      <c r="AB531" s="10">
        <v>3</v>
      </c>
      <c r="AC531" s="10"/>
      <c r="AD531" s="10">
        <v>2</v>
      </c>
      <c r="AE531" s="10">
        <v>4</v>
      </c>
      <c r="AF531" s="10">
        <v>4</v>
      </c>
      <c r="AG531" s="13">
        <v>3</v>
      </c>
      <c r="AH531" s="28">
        <v>3</v>
      </c>
      <c r="AI531" s="10">
        <v>3</v>
      </c>
      <c r="AJ531" s="10">
        <v>4</v>
      </c>
      <c r="AK531" s="10">
        <v>3</v>
      </c>
      <c r="AL531" s="10">
        <v>2</v>
      </c>
      <c r="AM531" s="10">
        <v>2</v>
      </c>
      <c r="AN531" s="10">
        <v>4</v>
      </c>
      <c r="AO531" s="13">
        <v>2</v>
      </c>
      <c r="AP531" s="13">
        <v>2</v>
      </c>
      <c r="AQ531" s="13">
        <v>1</v>
      </c>
      <c r="AR531" s="13">
        <v>1</v>
      </c>
      <c r="AS531" s="10"/>
      <c r="AT531" s="12">
        <v>3</v>
      </c>
      <c r="AU531" s="12">
        <v>3</v>
      </c>
    </row>
    <row r="532" spans="1:47" ht="360" x14ac:dyDescent="0.25">
      <c r="A532" s="8">
        <v>52009</v>
      </c>
      <c r="B532" s="8" t="s">
        <v>850</v>
      </c>
      <c r="C532" s="13">
        <v>14</v>
      </c>
      <c r="D532" s="13"/>
      <c r="E532" s="13">
        <v>3</v>
      </c>
      <c r="F532" s="22"/>
      <c r="G532" s="10">
        <v>5</v>
      </c>
      <c r="H532" s="10">
        <v>5</v>
      </c>
      <c r="I532" s="10">
        <v>3</v>
      </c>
      <c r="J532" s="10">
        <v>4</v>
      </c>
      <c r="K532" s="10">
        <v>1</v>
      </c>
      <c r="L532" s="10">
        <v>2</v>
      </c>
      <c r="M532" s="10">
        <v>1</v>
      </c>
      <c r="N532" s="10">
        <v>5</v>
      </c>
      <c r="O532" s="10">
        <v>1</v>
      </c>
      <c r="P532" s="10">
        <v>5</v>
      </c>
      <c r="Q532" s="10">
        <v>1</v>
      </c>
      <c r="R532" s="10">
        <v>5</v>
      </c>
      <c r="S532" s="10">
        <v>1</v>
      </c>
      <c r="T532" s="10">
        <v>1</v>
      </c>
      <c r="U532" s="10">
        <v>5</v>
      </c>
      <c r="V532" s="10">
        <v>2</v>
      </c>
      <c r="W532" s="10">
        <v>5</v>
      </c>
      <c r="X532" s="10">
        <v>5</v>
      </c>
      <c r="Y532" s="10">
        <v>5</v>
      </c>
      <c r="Z532" s="10">
        <v>5</v>
      </c>
      <c r="AA532" s="10">
        <v>5</v>
      </c>
      <c r="AB532" s="10">
        <v>5</v>
      </c>
      <c r="AC532" s="10">
        <v>5</v>
      </c>
      <c r="AD532" s="10">
        <v>1</v>
      </c>
      <c r="AE532" s="10">
        <v>4</v>
      </c>
      <c r="AF532" s="10">
        <v>5</v>
      </c>
      <c r="AG532" s="13">
        <v>2</v>
      </c>
      <c r="AH532" s="28">
        <v>5</v>
      </c>
      <c r="AI532" s="10">
        <v>5</v>
      </c>
      <c r="AJ532" s="10">
        <v>5</v>
      </c>
      <c r="AK532" s="10">
        <v>5</v>
      </c>
      <c r="AL532" s="10"/>
      <c r="AM532" s="10"/>
      <c r="AN532" s="10"/>
      <c r="AO532" s="13">
        <v>4</v>
      </c>
      <c r="AP532" s="13">
        <v>3</v>
      </c>
      <c r="AQ532" s="13">
        <v>3</v>
      </c>
      <c r="AR532" s="13">
        <v>2</v>
      </c>
      <c r="AS532" s="10" t="s">
        <v>851</v>
      </c>
      <c r="AT532" s="12">
        <v>5</v>
      </c>
      <c r="AU532" s="12">
        <v>5</v>
      </c>
    </row>
    <row r="533" spans="1:47" ht="409.5" x14ac:dyDescent="0.25">
      <c r="A533" s="8">
        <v>52009</v>
      </c>
      <c r="B533" s="8" t="s">
        <v>852</v>
      </c>
      <c r="C533" s="13">
        <v>14</v>
      </c>
      <c r="D533" s="13"/>
      <c r="E533" s="13">
        <v>18</v>
      </c>
      <c r="F533" s="22"/>
      <c r="G533" s="10">
        <v>5</v>
      </c>
      <c r="H533" s="10">
        <v>5</v>
      </c>
      <c r="I533" s="10">
        <v>1</v>
      </c>
      <c r="J533" s="10">
        <v>5</v>
      </c>
      <c r="K533" s="10">
        <v>1</v>
      </c>
      <c r="L533" s="10">
        <v>1</v>
      </c>
      <c r="M533" s="10">
        <v>1</v>
      </c>
      <c r="N533" s="10">
        <v>5</v>
      </c>
      <c r="O533" s="10">
        <v>1</v>
      </c>
      <c r="P533" s="10">
        <v>5</v>
      </c>
      <c r="Q533" s="10">
        <v>1</v>
      </c>
      <c r="R533" s="10">
        <v>5</v>
      </c>
      <c r="S533" s="10">
        <v>1</v>
      </c>
      <c r="T533" s="10">
        <v>1</v>
      </c>
      <c r="U533" s="10">
        <v>5</v>
      </c>
      <c r="V533" s="10">
        <v>1</v>
      </c>
      <c r="W533" s="10">
        <v>5</v>
      </c>
      <c r="X533" s="10">
        <v>5</v>
      </c>
      <c r="Y533" s="10">
        <v>5</v>
      </c>
      <c r="Z533" s="10">
        <v>5</v>
      </c>
      <c r="AA533" s="10">
        <v>5</v>
      </c>
      <c r="AB533" s="10">
        <v>5</v>
      </c>
      <c r="AC533" s="10">
        <v>5</v>
      </c>
      <c r="AD533" s="10">
        <v>1</v>
      </c>
      <c r="AE533" s="10">
        <v>4</v>
      </c>
      <c r="AF533" s="10">
        <v>5</v>
      </c>
      <c r="AG533" s="13">
        <v>2</v>
      </c>
      <c r="AH533" s="28">
        <v>5</v>
      </c>
      <c r="AI533" s="10">
        <v>5</v>
      </c>
      <c r="AJ533" s="10">
        <v>5</v>
      </c>
      <c r="AK533" s="10">
        <v>1</v>
      </c>
      <c r="AL533" s="10"/>
      <c r="AM533" s="10"/>
      <c r="AN533" s="10"/>
      <c r="AO533" s="13">
        <v>4</v>
      </c>
      <c r="AP533" s="13">
        <v>2</v>
      </c>
      <c r="AQ533" s="13">
        <v>3</v>
      </c>
      <c r="AR533" s="13">
        <v>2</v>
      </c>
      <c r="AS533" s="10" t="s">
        <v>853</v>
      </c>
      <c r="AT533" s="12">
        <v>4</v>
      </c>
      <c r="AU533" s="12">
        <v>5</v>
      </c>
    </row>
    <row r="534" spans="1:47" x14ac:dyDescent="0.25">
      <c r="A534" s="8">
        <v>52009</v>
      </c>
      <c r="B534" s="8" t="s">
        <v>854</v>
      </c>
      <c r="C534" s="13">
        <v>4</v>
      </c>
      <c r="D534" s="13"/>
      <c r="E534" s="13">
        <v>18</v>
      </c>
      <c r="F534" s="22"/>
      <c r="G534" s="10">
        <v>4</v>
      </c>
      <c r="H534" s="10">
        <v>4</v>
      </c>
      <c r="I534" s="10">
        <v>4</v>
      </c>
      <c r="J534" s="10">
        <v>4</v>
      </c>
      <c r="K534" s="10">
        <v>2</v>
      </c>
      <c r="L534" s="10">
        <v>2</v>
      </c>
      <c r="M534" s="10">
        <v>2</v>
      </c>
      <c r="N534" s="10">
        <v>4</v>
      </c>
      <c r="O534" s="10">
        <v>2</v>
      </c>
      <c r="P534" s="10">
        <v>4</v>
      </c>
      <c r="Q534" s="10">
        <v>3</v>
      </c>
      <c r="R534" s="10">
        <v>4</v>
      </c>
      <c r="S534" s="10">
        <v>4</v>
      </c>
      <c r="T534" s="10">
        <v>2</v>
      </c>
      <c r="U534" s="10">
        <v>5</v>
      </c>
      <c r="V534" s="10">
        <v>3</v>
      </c>
      <c r="W534" s="10">
        <v>5</v>
      </c>
      <c r="X534" s="10">
        <v>4</v>
      </c>
      <c r="Y534" s="10">
        <v>4</v>
      </c>
      <c r="Z534" s="10">
        <v>4</v>
      </c>
      <c r="AA534" s="10">
        <v>4</v>
      </c>
      <c r="AB534" s="10"/>
      <c r="AC534" s="10">
        <v>4</v>
      </c>
      <c r="AD534" s="10">
        <v>2</v>
      </c>
      <c r="AE534" s="10"/>
      <c r="AF534" s="10">
        <v>5</v>
      </c>
      <c r="AG534" s="13">
        <v>5</v>
      </c>
      <c r="AH534" s="28">
        <v>2</v>
      </c>
      <c r="AI534" s="10"/>
      <c r="AJ534" s="10"/>
      <c r="AK534" s="10"/>
      <c r="AL534" s="10"/>
      <c r="AM534" s="10"/>
      <c r="AN534" s="10">
        <v>4</v>
      </c>
      <c r="AO534" s="13">
        <v>2</v>
      </c>
      <c r="AP534" s="13">
        <v>2</v>
      </c>
      <c r="AQ534" s="13">
        <v>2</v>
      </c>
      <c r="AR534" s="13">
        <v>1</v>
      </c>
      <c r="AS534" s="10"/>
      <c r="AT534" s="12">
        <v>3</v>
      </c>
      <c r="AU534" s="12">
        <v>5</v>
      </c>
    </row>
    <row r="535" spans="1:47" ht="409.5" x14ac:dyDescent="0.25">
      <c r="A535" s="8">
        <v>52009</v>
      </c>
      <c r="B535" s="8" t="s">
        <v>855</v>
      </c>
      <c r="C535" s="13">
        <v>4</v>
      </c>
      <c r="D535" s="13"/>
      <c r="E535" s="13">
        <v>18</v>
      </c>
      <c r="F535" s="22"/>
      <c r="G535" s="10">
        <v>5</v>
      </c>
      <c r="H535" s="10">
        <v>5</v>
      </c>
      <c r="I535" s="10">
        <v>2</v>
      </c>
      <c r="J535" s="10">
        <v>4</v>
      </c>
      <c r="K535" s="10">
        <v>2</v>
      </c>
      <c r="L535" s="10">
        <v>2</v>
      </c>
      <c r="M535" s="10">
        <v>2</v>
      </c>
      <c r="N535" s="10">
        <v>5</v>
      </c>
      <c r="O535" s="10">
        <v>3</v>
      </c>
      <c r="P535" s="10">
        <v>5</v>
      </c>
      <c r="Q535" s="10">
        <v>3</v>
      </c>
      <c r="R535" s="10">
        <v>5</v>
      </c>
      <c r="S535" s="10">
        <v>2</v>
      </c>
      <c r="T535" s="10">
        <v>2</v>
      </c>
      <c r="U535" s="10">
        <v>5</v>
      </c>
      <c r="V535" s="10">
        <v>2</v>
      </c>
      <c r="W535" s="10">
        <v>5</v>
      </c>
      <c r="X535" s="10">
        <v>5</v>
      </c>
      <c r="Y535" s="10">
        <v>5</v>
      </c>
      <c r="Z535" s="10">
        <v>5</v>
      </c>
      <c r="AA535" s="10">
        <v>4</v>
      </c>
      <c r="AB535" s="10">
        <v>4</v>
      </c>
      <c r="AC535" s="10">
        <v>3</v>
      </c>
      <c r="AD535" s="10">
        <v>2</v>
      </c>
      <c r="AE535" s="10">
        <v>4</v>
      </c>
      <c r="AF535" s="10">
        <v>4</v>
      </c>
      <c r="AG535" s="13">
        <v>4</v>
      </c>
      <c r="AH535" s="28">
        <v>4</v>
      </c>
      <c r="AI535" s="10">
        <v>4</v>
      </c>
      <c r="AJ535" s="10">
        <v>5</v>
      </c>
      <c r="AK535" s="10">
        <v>2</v>
      </c>
      <c r="AL535" s="10">
        <v>2</v>
      </c>
      <c r="AM535" s="10">
        <v>2</v>
      </c>
      <c r="AN535" s="10">
        <v>4</v>
      </c>
      <c r="AO535" s="13">
        <v>2</v>
      </c>
      <c r="AP535" s="13">
        <v>2</v>
      </c>
      <c r="AQ535" s="13">
        <v>2</v>
      </c>
      <c r="AR535" s="13">
        <v>1</v>
      </c>
      <c r="AS535" s="10" t="s">
        <v>856</v>
      </c>
      <c r="AT535" s="12">
        <v>2</v>
      </c>
      <c r="AU535" s="12">
        <v>3</v>
      </c>
    </row>
    <row r="536" spans="1:47" ht="409.5" x14ac:dyDescent="0.25">
      <c r="A536" s="8">
        <v>52009</v>
      </c>
      <c r="B536" s="8" t="s">
        <v>857</v>
      </c>
      <c r="C536" s="13">
        <v>4</v>
      </c>
      <c r="D536" s="13"/>
      <c r="E536" s="13">
        <v>18</v>
      </c>
      <c r="F536" s="22"/>
      <c r="G536" s="10">
        <v>5</v>
      </c>
      <c r="H536" s="10">
        <v>2</v>
      </c>
      <c r="I536" s="10">
        <v>5</v>
      </c>
      <c r="J536" s="10">
        <v>4</v>
      </c>
      <c r="K536" s="10">
        <v>5</v>
      </c>
      <c r="L536" s="10">
        <v>1</v>
      </c>
      <c r="M536" s="10">
        <v>1</v>
      </c>
      <c r="N536" s="10">
        <v>5</v>
      </c>
      <c r="O536" s="10">
        <v>4</v>
      </c>
      <c r="P536" s="10">
        <v>5</v>
      </c>
      <c r="Q536" s="10">
        <v>2</v>
      </c>
      <c r="R536" s="10">
        <v>3</v>
      </c>
      <c r="S536" s="10">
        <v>2</v>
      </c>
      <c r="T536" s="10">
        <v>4</v>
      </c>
      <c r="U536" s="10">
        <v>4</v>
      </c>
      <c r="V536" s="10">
        <v>1</v>
      </c>
      <c r="W536" s="10">
        <v>5</v>
      </c>
      <c r="X536" s="10">
        <v>4</v>
      </c>
      <c r="Y536" s="10">
        <v>4</v>
      </c>
      <c r="Z536" s="10">
        <v>4</v>
      </c>
      <c r="AA536" s="10">
        <v>5</v>
      </c>
      <c r="AB536" s="10">
        <v>4</v>
      </c>
      <c r="AC536" s="10">
        <v>5</v>
      </c>
      <c r="AD536" s="10">
        <v>2</v>
      </c>
      <c r="AE536" s="10">
        <v>3</v>
      </c>
      <c r="AF536" s="10">
        <v>4</v>
      </c>
      <c r="AG536" s="13">
        <v>3</v>
      </c>
      <c r="AH536" s="28">
        <v>4</v>
      </c>
      <c r="AI536" s="10">
        <v>4</v>
      </c>
      <c r="AJ536" s="10">
        <v>4</v>
      </c>
      <c r="AK536" s="10">
        <v>3</v>
      </c>
      <c r="AL536" s="10">
        <v>3</v>
      </c>
      <c r="AM536" s="10">
        <v>2</v>
      </c>
      <c r="AN536" s="10">
        <v>5</v>
      </c>
      <c r="AO536" s="13">
        <v>4</v>
      </c>
      <c r="AP536" s="13">
        <v>4</v>
      </c>
      <c r="AQ536" s="13">
        <v>2</v>
      </c>
      <c r="AR536" s="13">
        <v>1</v>
      </c>
      <c r="AS536" s="10" t="s">
        <v>858</v>
      </c>
      <c r="AT536" s="12">
        <v>5</v>
      </c>
      <c r="AU536" s="12">
        <v>2</v>
      </c>
    </row>
    <row r="537" spans="1:47" ht="409.5" x14ac:dyDescent="0.25">
      <c r="A537" s="8">
        <v>52009</v>
      </c>
      <c r="B537" s="8" t="s">
        <v>859</v>
      </c>
      <c r="C537" s="13">
        <v>4</v>
      </c>
      <c r="D537" s="13"/>
      <c r="E537" s="13">
        <v>18</v>
      </c>
      <c r="F537" s="22"/>
      <c r="G537" s="10">
        <v>5</v>
      </c>
      <c r="H537" s="10">
        <v>4</v>
      </c>
      <c r="I537" s="10">
        <v>5</v>
      </c>
      <c r="J537" s="10">
        <v>5</v>
      </c>
      <c r="K537" s="10">
        <v>2</v>
      </c>
      <c r="L537" s="10"/>
      <c r="M537" s="10"/>
      <c r="N537" s="10">
        <v>5</v>
      </c>
      <c r="O537" s="10">
        <v>1</v>
      </c>
      <c r="P537" s="10"/>
      <c r="Q537" s="10">
        <v>1</v>
      </c>
      <c r="R537" s="10">
        <v>3</v>
      </c>
      <c r="S537" s="10">
        <v>1</v>
      </c>
      <c r="T537" s="10">
        <v>1</v>
      </c>
      <c r="U537" s="10">
        <v>5</v>
      </c>
      <c r="V537" s="10">
        <v>1</v>
      </c>
      <c r="W537" s="10">
        <v>5</v>
      </c>
      <c r="X537" s="10">
        <v>4</v>
      </c>
      <c r="Y537" s="10">
        <v>4</v>
      </c>
      <c r="Z537" s="10">
        <v>3</v>
      </c>
      <c r="AA537" s="10">
        <v>5</v>
      </c>
      <c r="AB537" s="10">
        <v>5</v>
      </c>
      <c r="AC537" s="10">
        <v>5</v>
      </c>
      <c r="AD537" s="10">
        <v>1</v>
      </c>
      <c r="AE537" s="10">
        <v>5</v>
      </c>
      <c r="AF537" s="10">
        <v>5</v>
      </c>
      <c r="AG537" s="13">
        <v>5</v>
      </c>
      <c r="AH537" s="28">
        <v>5</v>
      </c>
      <c r="AI537" s="10">
        <v>3</v>
      </c>
      <c r="AJ537" s="10">
        <v>3</v>
      </c>
      <c r="AK537" s="10">
        <v>3</v>
      </c>
      <c r="AL537" s="10">
        <v>1</v>
      </c>
      <c r="AM537" s="10">
        <v>1</v>
      </c>
      <c r="AN537" s="10">
        <v>5</v>
      </c>
      <c r="AO537" s="13">
        <v>4</v>
      </c>
      <c r="AP537" s="13">
        <v>4</v>
      </c>
      <c r="AQ537" s="13">
        <v>2</v>
      </c>
      <c r="AR537" s="13">
        <v>1</v>
      </c>
      <c r="AS537" s="10" t="s">
        <v>860</v>
      </c>
      <c r="AT537" s="12">
        <v>4</v>
      </c>
      <c r="AU537" s="12">
        <v>5</v>
      </c>
    </row>
    <row r="538" spans="1:47" x14ac:dyDescent="0.25">
      <c r="A538" s="8">
        <v>52009</v>
      </c>
      <c r="B538" s="8" t="s">
        <v>861</v>
      </c>
      <c r="C538" s="13">
        <v>14</v>
      </c>
      <c r="D538" s="13"/>
      <c r="E538" s="8">
        <v>18</v>
      </c>
      <c r="F538" s="21"/>
      <c r="G538" s="10">
        <v>4</v>
      </c>
      <c r="H538" s="10">
        <v>2</v>
      </c>
      <c r="I538" s="10">
        <v>3</v>
      </c>
      <c r="J538" s="10">
        <v>4</v>
      </c>
      <c r="K538" s="10">
        <v>3</v>
      </c>
      <c r="L538" s="10">
        <v>2</v>
      </c>
      <c r="M538" s="10">
        <v>2</v>
      </c>
      <c r="N538" s="10">
        <v>5</v>
      </c>
      <c r="O538" s="10">
        <v>1</v>
      </c>
      <c r="P538" s="10">
        <v>4</v>
      </c>
      <c r="Q538" s="10">
        <v>3</v>
      </c>
      <c r="R538" s="10"/>
      <c r="S538" s="10">
        <v>2</v>
      </c>
      <c r="T538" s="10">
        <v>2</v>
      </c>
      <c r="U538" s="10">
        <v>5</v>
      </c>
      <c r="V538" s="10">
        <v>5</v>
      </c>
      <c r="W538" s="10">
        <v>5</v>
      </c>
      <c r="X538" s="10">
        <v>4</v>
      </c>
      <c r="Y538" s="10">
        <v>5</v>
      </c>
      <c r="Z538" s="10">
        <v>5</v>
      </c>
      <c r="AA538" s="10">
        <v>5</v>
      </c>
      <c r="AB538" s="10">
        <v>5</v>
      </c>
      <c r="AC538" s="10">
        <v>5</v>
      </c>
      <c r="AD538" s="10">
        <v>5</v>
      </c>
      <c r="AE538" s="10">
        <v>5</v>
      </c>
      <c r="AF538" s="10">
        <v>5</v>
      </c>
      <c r="AG538" s="8">
        <v>1</v>
      </c>
      <c r="AH538" s="28">
        <v>4</v>
      </c>
      <c r="AI538" s="10">
        <v>5</v>
      </c>
      <c r="AJ538" s="10">
        <v>5</v>
      </c>
      <c r="AK538" s="10">
        <v>5</v>
      </c>
      <c r="AL538" s="10">
        <v>2</v>
      </c>
      <c r="AM538" s="10">
        <v>2</v>
      </c>
      <c r="AN538" s="10">
        <v>5</v>
      </c>
      <c r="AO538" s="8">
        <v>3</v>
      </c>
      <c r="AP538" s="8">
        <v>2</v>
      </c>
      <c r="AQ538" s="8">
        <v>2</v>
      </c>
      <c r="AR538" s="8">
        <v>1</v>
      </c>
      <c r="AS538" s="10"/>
      <c r="AT538" s="12">
        <v>2</v>
      </c>
      <c r="AU538" s="12">
        <v>4</v>
      </c>
    </row>
    <row r="539" spans="1:47" ht="105" x14ac:dyDescent="0.25">
      <c r="A539" s="8">
        <v>52009</v>
      </c>
      <c r="B539" s="8" t="s">
        <v>862</v>
      </c>
      <c r="C539" s="13">
        <v>14</v>
      </c>
      <c r="D539" s="13"/>
      <c r="E539" s="13">
        <v>18</v>
      </c>
      <c r="F539" s="22"/>
      <c r="G539" s="10">
        <v>4</v>
      </c>
      <c r="H539" s="10">
        <v>4</v>
      </c>
      <c r="I539" s="10">
        <v>4</v>
      </c>
      <c r="J539" s="10">
        <v>5</v>
      </c>
      <c r="K539" s="10"/>
      <c r="L539" s="10">
        <v>5</v>
      </c>
      <c r="M539" s="10">
        <v>4</v>
      </c>
      <c r="N539" s="10">
        <v>4</v>
      </c>
      <c r="O539" s="10">
        <v>2</v>
      </c>
      <c r="P539" s="10">
        <v>4</v>
      </c>
      <c r="Q539" s="10">
        <v>2</v>
      </c>
      <c r="R539" s="10">
        <v>3</v>
      </c>
      <c r="S539" s="10">
        <v>2</v>
      </c>
      <c r="T539" s="10">
        <v>2</v>
      </c>
      <c r="U539" s="10">
        <v>5</v>
      </c>
      <c r="V539" s="10">
        <v>2</v>
      </c>
      <c r="W539" s="10">
        <v>5</v>
      </c>
      <c r="X539" s="10">
        <v>5</v>
      </c>
      <c r="Y539" s="10">
        <v>5</v>
      </c>
      <c r="Z539" s="10">
        <v>5</v>
      </c>
      <c r="AA539" s="10">
        <v>5</v>
      </c>
      <c r="AB539" s="10">
        <v>5</v>
      </c>
      <c r="AC539" s="10">
        <v>5</v>
      </c>
      <c r="AD539" s="10">
        <v>2</v>
      </c>
      <c r="AE539" s="10">
        <v>5</v>
      </c>
      <c r="AF539" s="10">
        <v>5</v>
      </c>
      <c r="AG539" s="13">
        <v>1</v>
      </c>
      <c r="AH539" s="28">
        <v>5</v>
      </c>
      <c r="AI539" s="10">
        <v>5</v>
      </c>
      <c r="AJ539" s="10">
        <v>4</v>
      </c>
      <c r="AK539" s="10">
        <v>2</v>
      </c>
      <c r="AL539" s="10">
        <v>3</v>
      </c>
      <c r="AM539" s="10">
        <v>3</v>
      </c>
      <c r="AN539" s="10">
        <v>3</v>
      </c>
      <c r="AO539" s="13">
        <v>1</v>
      </c>
      <c r="AP539" s="13">
        <v>1</v>
      </c>
      <c r="AQ539" s="13">
        <v>3</v>
      </c>
      <c r="AR539" s="13">
        <v>2</v>
      </c>
      <c r="AS539" s="10" t="s">
        <v>863</v>
      </c>
      <c r="AT539" s="12">
        <v>4</v>
      </c>
      <c r="AU539" s="12">
        <v>4</v>
      </c>
    </row>
    <row r="540" spans="1:47" ht="30" x14ac:dyDescent="0.25">
      <c r="A540" s="8">
        <v>52009</v>
      </c>
      <c r="B540" s="8" t="s">
        <v>864</v>
      </c>
      <c r="C540" s="13">
        <v>24</v>
      </c>
      <c r="D540" s="13" t="s">
        <v>865</v>
      </c>
      <c r="E540" s="13">
        <v>2</v>
      </c>
      <c r="F540" s="22"/>
      <c r="G540" s="10">
        <v>4</v>
      </c>
      <c r="H540" s="10">
        <v>2</v>
      </c>
      <c r="I540" s="10"/>
      <c r="J540" s="10">
        <v>2</v>
      </c>
      <c r="K540" s="10">
        <v>2</v>
      </c>
      <c r="L540" s="10">
        <v>2</v>
      </c>
      <c r="M540" s="10">
        <v>2</v>
      </c>
      <c r="N540" s="10">
        <v>3</v>
      </c>
      <c r="O540" s="10">
        <v>3</v>
      </c>
      <c r="P540" s="10">
        <v>3</v>
      </c>
      <c r="Q540" s="10">
        <v>2</v>
      </c>
      <c r="R540" s="10">
        <v>3</v>
      </c>
      <c r="S540" s="10">
        <v>3</v>
      </c>
      <c r="T540" s="10">
        <v>2</v>
      </c>
      <c r="U540" s="10">
        <v>4</v>
      </c>
      <c r="V540" s="10">
        <v>2</v>
      </c>
      <c r="W540" s="10">
        <v>4</v>
      </c>
      <c r="X540" s="10">
        <v>4</v>
      </c>
      <c r="Y540" s="10">
        <v>5</v>
      </c>
      <c r="Z540" s="10">
        <v>5</v>
      </c>
      <c r="AA540" s="10">
        <v>4</v>
      </c>
      <c r="AB540" s="10">
        <v>3</v>
      </c>
      <c r="AC540" s="10">
        <v>4</v>
      </c>
      <c r="AD540" s="10">
        <v>3</v>
      </c>
      <c r="AE540" s="10">
        <v>5</v>
      </c>
      <c r="AF540" s="10">
        <v>5</v>
      </c>
      <c r="AG540" s="13">
        <v>3</v>
      </c>
      <c r="AH540" s="28">
        <v>3</v>
      </c>
      <c r="AI540" s="10">
        <v>5</v>
      </c>
      <c r="AJ540" s="10">
        <v>5</v>
      </c>
      <c r="AK540" s="10">
        <v>3</v>
      </c>
      <c r="AL540" s="10">
        <v>3</v>
      </c>
      <c r="AM540" s="10">
        <v>2</v>
      </c>
      <c r="AN540" s="10">
        <v>4</v>
      </c>
      <c r="AO540" s="13">
        <v>2</v>
      </c>
      <c r="AP540" s="13">
        <v>2</v>
      </c>
      <c r="AQ540" s="13">
        <v>3</v>
      </c>
      <c r="AR540" s="13">
        <v>1</v>
      </c>
      <c r="AS540" s="10" t="s">
        <v>866</v>
      </c>
      <c r="AT540" s="12">
        <v>1</v>
      </c>
      <c r="AU540" s="12">
        <v>1</v>
      </c>
    </row>
    <row r="541" spans="1:47" x14ac:dyDescent="0.25">
      <c r="A541" s="8">
        <v>52009</v>
      </c>
      <c r="B541" s="8" t="s">
        <v>867</v>
      </c>
      <c r="C541" s="13">
        <v>14</v>
      </c>
      <c r="D541" s="13"/>
      <c r="E541" s="13">
        <v>4</v>
      </c>
      <c r="F541" s="22"/>
      <c r="G541" s="10">
        <v>4</v>
      </c>
      <c r="H541" s="10">
        <v>4</v>
      </c>
      <c r="I541" s="10">
        <v>4</v>
      </c>
      <c r="J541" s="10">
        <v>4</v>
      </c>
      <c r="K541" s="10">
        <v>1</v>
      </c>
      <c r="L541" s="10">
        <v>2</v>
      </c>
      <c r="M541" s="10">
        <v>2</v>
      </c>
      <c r="N541" s="10">
        <v>5</v>
      </c>
      <c r="O541" s="10">
        <v>3</v>
      </c>
      <c r="P541" s="10">
        <v>3</v>
      </c>
      <c r="Q541" s="10">
        <v>1</v>
      </c>
      <c r="R541" s="10">
        <v>3</v>
      </c>
      <c r="S541" s="10">
        <v>3</v>
      </c>
      <c r="T541" s="10">
        <v>2</v>
      </c>
      <c r="U541" s="10">
        <v>1</v>
      </c>
      <c r="V541" s="10">
        <v>1</v>
      </c>
      <c r="W541" s="10">
        <v>2</v>
      </c>
      <c r="X541" s="10">
        <v>2</v>
      </c>
      <c r="Y541" s="10">
        <v>2</v>
      </c>
      <c r="Z541" s="10">
        <v>3</v>
      </c>
      <c r="AA541" s="10">
        <v>2</v>
      </c>
      <c r="AB541" s="10">
        <v>2</v>
      </c>
      <c r="AC541" s="10">
        <v>2</v>
      </c>
      <c r="AD541" s="10">
        <v>2</v>
      </c>
      <c r="AE541" s="10">
        <v>4</v>
      </c>
      <c r="AF541" s="10">
        <v>5</v>
      </c>
      <c r="AG541" s="13">
        <v>1</v>
      </c>
      <c r="AH541" s="28">
        <v>2</v>
      </c>
      <c r="AI541" s="10">
        <v>5</v>
      </c>
      <c r="AJ541" s="10">
        <v>5</v>
      </c>
      <c r="AK541" s="10">
        <v>5</v>
      </c>
      <c r="AL541" s="10">
        <v>1</v>
      </c>
      <c r="AM541" s="10">
        <v>1</v>
      </c>
      <c r="AN541" s="10">
        <v>5</v>
      </c>
      <c r="AO541" s="13">
        <v>4</v>
      </c>
      <c r="AP541" s="13">
        <v>4</v>
      </c>
      <c r="AQ541" s="13">
        <v>2</v>
      </c>
      <c r="AR541" s="13">
        <v>2</v>
      </c>
      <c r="AS541" s="10"/>
      <c r="AT541" s="12">
        <v>4</v>
      </c>
      <c r="AU541" s="12">
        <v>4</v>
      </c>
    </row>
    <row r="542" spans="1:47" ht="409.5" x14ac:dyDescent="0.25">
      <c r="A542" s="8">
        <v>52009</v>
      </c>
      <c r="B542" s="8" t="s">
        <v>868</v>
      </c>
      <c r="C542" s="13">
        <v>4</v>
      </c>
      <c r="D542" s="13"/>
      <c r="E542" s="13">
        <v>4</v>
      </c>
      <c r="F542" s="22"/>
      <c r="G542" s="10">
        <v>5</v>
      </c>
      <c r="H542" s="10">
        <v>4</v>
      </c>
      <c r="I542" s="10">
        <v>4</v>
      </c>
      <c r="J542" s="10">
        <v>4</v>
      </c>
      <c r="K542" s="10">
        <v>4</v>
      </c>
      <c r="L542" s="10">
        <v>3</v>
      </c>
      <c r="M542" s="10">
        <v>4</v>
      </c>
      <c r="N542" s="10">
        <v>4</v>
      </c>
      <c r="O542" s="10">
        <v>2</v>
      </c>
      <c r="P542" s="10">
        <v>3</v>
      </c>
      <c r="Q542" s="10">
        <v>4</v>
      </c>
      <c r="R542" s="10"/>
      <c r="S542" s="10">
        <v>2</v>
      </c>
      <c r="T542" s="10">
        <v>4</v>
      </c>
      <c r="U542" s="10">
        <v>4</v>
      </c>
      <c r="V542" s="10">
        <v>2</v>
      </c>
      <c r="W542" s="10">
        <v>4</v>
      </c>
      <c r="X542" s="10">
        <v>4</v>
      </c>
      <c r="Y542" s="10">
        <v>4</v>
      </c>
      <c r="Z542" s="10">
        <v>4</v>
      </c>
      <c r="AA542" s="10">
        <v>4</v>
      </c>
      <c r="AB542" s="10">
        <v>4</v>
      </c>
      <c r="AC542" s="10">
        <v>3</v>
      </c>
      <c r="AD542" s="10">
        <v>2</v>
      </c>
      <c r="AE542" s="10">
        <v>5</v>
      </c>
      <c r="AF542" s="10">
        <v>5</v>
      </c>
      <c r="AG542" s="13">
        <v>2</v>
      </c>
      <c r="AH542" s="28">
        <v>4</v>
      </c>
      <c r="AI542" s="10">
        <v>5</v>
      </c>
      <c r="AJ542" s="10">
        <v>4</v>
      </c>
      <c r="AK542" s="10">
        <v>3</v>
      </c>
      <c r="AL542" s="10">
        <v>2</v>
      </c>
      <c r="AM542" s="10">
        <v>3</v>
      </c>
      <c r="AN542" s="10">
        <v>4</v>
      </c>
      <c r="AO542" s="13">
        <v>4</v>
      </c>
      <c r="AP542" s="13">
        <v>3</v>
      </c>
      <c r="AQ542" s="13">
        <v>1</v>
      </c>
      <c r="AR542" s="13">
        <v>1</v>
      </c>
      <c r="AS542" s="10" t="s">
        <v>869</v>
      </c>
      <c r="AT542" s="12">
        <v>3</v>
      </c>
      <c r="AU542" s="12">
        <v>5</v>
      </c>
    </row>
    <row r="543" spans="1:47" ht="30" x14ac:dyDescent="0.25">
      <c r="A543" s="8">
        <v>52009</v>
      </c>
      <c r="B543" s="8" t="s">
        <v>870</v>
      </c>
      <c r="C543" s="13">
        <v>24</v>
      </c>
      <c r="D543" s="13" t="s">
        <v>871</v>
      </c>
      <c r="E543" s="13">
        <v>21</v>
      </c>
      <c r="F543" s="22"/>
      <c r="G543" s="10">
        <v>5</v>
      </c>
      <c r="H543" s="10">
        <v>2</v>
      </c>
      <c r="I543" s="10"/>
      <c r="J543" s="10">
        <v>5</v>
      </c>
      <c r="K543" s="10"/>
      <c r="L543" s="10">
        <v>2</v>
      </c>
      <c r="M543" s="10">
        <v>2</v>
      </c>
      <c r="N543" s="10">
        <v>5</v>
      </c>
      <c r="O543" s="10">
        <v>1</v>
      </c>
      <c r="P543" s="10">
        <v>5</v>
      </c>
      <c r="Q543" s="10">
        <v>1</v>
      </c>
      <c r="R543" s="10">
        <v>4</v>
      </c>
      <c r="S543" s="10">
        <v>1</v>
      </c>
      <c r="T543" s="10">
        <v>1</v>
      </c>
      <c r="U543" s="10">
        <v>5</v>
      </c>
      <c r="V543" s="10">
        <v>1</v>
      </c>
      <c r="W543" s="10">
        <v>5</v>
      </c>
      <c r="X543" s="10"/>
      <c r="Y543" s="10"/>
      <c r="Z543" s="10">
        <v>5</v>
      </c>
      <c r="AA543" s="10">
        <v>5</v>
      </c>
      <c r="AB543" s="10">
        <v>5</v>
      </c>
      <c r="AC543" s="10">
        <v>5</v>
      </c>
      <c r="AD543" s="10">
        <v>1</v>
      </c>
      <c r="AE543" s="10"/>
      <c r="AF543" s="10"/>
      <c r="AG543" s="13">
        <v>1</v>
      </c>
      <c r="AH543" s="28">
        <v>5</v>
      </c>
      <c r="AI543" s="10">
        <v>4</v>
      </c>
      <c r="AJ543" s="10">
        <v>4</v>
      </c>
      <c r="AK543" s="10">
        <v>4</v>
      </c>
      <c r="AL543" s="10"/>
      <c r="AM543" s="10"/>
      <c r="AN543" s="10"/>
      <c r="AO543" s="13">
        <v>2</v>
      </c>
      <c r="AP543" s="13">
        <v>2</v>
      </c>
      <c r="AQ543" s="13">
        <v>2</v>
      </c>
      <c r="AR543" s="13">
        <v>1</v>
      </c>
      <c r="AS543" s="10"/>
      <c r="AT543" s="12">
        <v>4</v>
      </c>
      <c r="AU543" s="12">
        <v>4</v>
      </c>
    </row>
    <row r="544" spans="1:47" x14ac:dyDescent="0.25">
      <c r="A544" s="8">
        <v>52009</v>
      </c>
      <c r="B544" s="8" t="s">
        <v>872</v>
      </c>
      <c r="C544" s="13">
        <v>14</v>
      </c>
      <c r="D544" s="13"/>
      <c r="E544" s="13">
        <v>2</v>
      </c>
      <c r="F544" s="22"/>
      <c r="G544" s="10">
        <v>4</v>
      </c>
      <c r="H544" s="10">
        <v>1</v>
      </c>
      <c r="I544" s="10">
        <v>5</v>
      </c>
      <c r="J544" s="10">
        <v>3</v>
      </c>
      <c r="K544" s="10">
        <v>5</v>
      </c>
      <c r="L544" s="10">
        <v>5</v>
      </c>
      <c r="M544" s="10">
        <v>5</v>
      </c>
      <c r="N544" s="10">
        <v>5</v>
      </c>
      <c r="O544" s="10">
        <v>5</v>
      </c>
      <c r="P544" s="10">
        <v>1</v>
      </c>
      <c r="Q544" s="10">
        <v>5</v>
      </c>
      <c r="R544" s="10">
        <v>3</v>
      </c>
      <c r="S544" s="10">
        <v>5</v>
      </c>
      <c r="T544" s="10">
        <v>3</v>
      </c>
      <c r="U544" s="10">
        <v>4</v>
      </c>
      <c r="V544" s="10">
        <v>3</v>
      </c>
      <c r="W544" s="10">
        <v>4</v>
      </c>
      <c r="X544" s="10">
        <v>4</v>
      </c>
      <c r="Y544" s="10">
        <v>3</v>
      </c>
      <c r="Z544" s="10">
        <v>5</v>
      </c>
      <c r="AA544" s="10">
        <v>5</v>
      </c>
      <c r="AB544" s="10">
        <v>5</v>
      </c>
      <c r="AC544" s="10">
        <v>1</v>
      </c>
      <c r="AD544" s="10">
        <v>5</v>
      </c>
      <c r="AE544" s="10">
        <v>3</v>
      </c>
      <c r="AF544" s="10">
        <v>4</v>
      </c>
      <c r="AG544" s="13">
        <v>1</v>
      </c>
      <c r="AH544" s="28">
        <v>2</v>
      </c>
      <c r="AI544" s="10">
        <v>1</v>
      </c>
      <c r="AJ544" s="10">
        <v>1</v>
      </c>
      <c r="AK544" s="10">
        <v>5</v>
      </c>
      <c r="AL544" s="10">
        <v>3</v>
      </c>
      <c r="AM544" s="10">
        <v>3</v>
      </c>
      <c r="AN544" s="10">
        <v>3</v>
      </c>
      <c r="AO544" s="13">
        <v>2</v>
      </c>
      <c r="AP544" s="13">
        <v>2</v>
      </c>
      <c r="AQ544" s="13">
        <v>2</v>
      </c>
      <c r="AR544" s="13">
        <v>1</v>
      </c>
      <c r="AS544" s="10"/>
      <c r="AT544" s="12">
        <v>1</v>
      </c>
      <c r="AU544" s="12">
        <v>1</v>
      </c>
    </row>
    <row r="545" spans="1:47" x14ac:dyDescent="0.25">
      <c r="A545" s="8">
        <v>52009</v>
      </c>
      <c r="B545" s="8" t="s">
        <v>873</v>
      </c>
      <c r="C545" s="13">
        <v>4</v>
      </c>
      <c r="D545" s="13"/>
      <c r="E545" s="13">
        <v>18</v>
      </c>
      <c r="F545" s="22"/>
      <c r="G545" s="10">
        <v>4</v>
      </c>
      <c r="H545" s="10">
        <v>4</v>
      </c>
      <c r="I545" s="10">
        <v>4</v>
      </c>
      <c r="J545" s="10">
        <v>3</v>
      </c>
      <c r="K545" s="10">
        <v>2</v>
      </c>
      <c r="L545" s="10">
        <v>1</v>
      </c>
      <c r="M545" s="10">
        <v>1</v>
      </c>
      <c r="N545" s="10">
        <v>2</v>
      </c>
      <c r="O545" s="10">
        <v>2</v>
      </c>
      <c r="P545" s="10">
        <v>2</v>
      </c>
      <c r="Q545" s="10">
        <v>1</v>
      </c>
      <c r="R545" s="10">
        <v>1</v>
      </c>
      <c r="S545" s="10">
        <v>2</v>
      </c>
      <c r="T545" s="10">
        <v>2</v>
      </c>
      <c r="U545" s="10">
        <v>3</v>
      </c>
      <c r="V545" s="10">
        <v>2</v>
      </c>
      <c r="W545" s="10">
        <v>3</v>
      </c>
      <c r="X545" s="10"/>
      <c r="Y545" s="10">
        <v>5</v>
      </c>
      <c r="Z545" s="10"/>
      <c r="AA545" s="10"/>
      <c r="AB545" s="10">
        <v>1</v>
      </c>
      <c r="AC545" s="10">
        <v>4</v>
      </c>
      <c r="AD545" s="10"/>
      <c r="AE545" s="10"/>
      <c r="AF545" s="10">
        <v>5</v>
      </c>
      <c r="AG545" s="13">
        <v>1</v>
      </c>
      <c r="AH545" s="28">
        <v>3</v>
      </c>
      <c r="AI545" s="10">
        <v>4</v>
      </c>
      <c r="AJ545" s="10"/>
      <c r="AK545" s="10"/>
      <c r="AL545" s="10"/>
      <c r="AM545" s="10">
        <v>3</v>
      </c>
      <c r="AN545" s="10">
        <v>4</v>
      </c>
      <c r="AO545" s="13">
        <v>2</v>
      </c>
      <c r="AP545" s="13">
        <v>2</v>
      </c>
      <c r="AQ545" s="13">
        <v>3</v>
      </c>
      <c r="AR545" s="13">
        <v>1</v>
      </c>
      <c r="AS545" s="10"/>
      <c r="AT545" s="12">
        <v>2</v>
      </c>
      <c r="AU545" s="12">
        <v>2</v>
      </c>
    </row>
    <row r="546" spans="1:47" ht="30" x14ac:dyDescent="0.25">
      <c r="A546" s="8">
        <v>52009</v>
      </c>
      <c r="B546" s="8" t="s">
        <v>874</v>
      </c>
      <c r="C546" s="13">
        <v>24</v>
      </c>
      <c r="D546" s="13" t="s">
        <v>865</v>
      </c>
      <c r="E546" s="13">
        <v>18</v>
      </c>
      <c r="F546" s="22"/>
      <c r="G546" s="10">
        <v>4</v>
      </c>
      <c r="H546" s="10">
        <v>3</v>
      </c>
      <c r="I546" s="10">
        <v>4</v>
      </c>
      <c r="J546" s="10">
        <v>4</v>
      </c>
      <c r="K546" s="10">
        <v>1</v>
      </c>
      <c r="L546" s="10">
        <v>4</v>
      </c>
      <c r="M546" s="10">
        <v>4</v>
      </c>
      <c r="N546" s="10">
        <v>4</v>
      </c>
      <c r="O546" s="10">
        <v>4</v>
      </c>
      <c r="P546" s="10">
        <v>4</v>
      </c>
      <c r="Q546" s="10">
        <v>5</v>
      </c>
      <c r="R546" s="10">
        <v>3</v>
      </c>
      <c r="S546" s="10">
        <v>3</v>
      </c>
      <c r="T546" s="10">
        <v>5</v>
      </c>
      <c r="U546" s="10">
        <v>4</v>
      </c>
      <c r="V546" s="10">
        <v>3</v>
      </c>
      <c r="W546" s="10">
        <v>3</v>
      </c>
      <c r="X546" s="10">
        <v>5</v>
      </c>
      <c r="Y546" s="10">
        <v>5</v>
      </c>
      <c r="Z546" s="10">
        <v>5</v>
      </c>
      <c r="AA546" s="10">
        <v>5</v>
      </c>
      <c r="AB546" s="10">
        <v>5</v>
      </c>
      <c r="AC546" s="10">
        <v>5</v>
      </c>
      <c r="AD546" s="10">
        <v>5</v>
      </c>
      <c r="AE546" s="10">
        <v>5</v>
      </c>
      <c r="AF546" s="10">
        <v>5</v>
      </c>
      <c r="AG546" s="13">
        <v>1</v>
      </c>
      <c r="AH546" s="28">
        <v>5</v>
      </c>
      <c r="AI546" s="10">
        <v>5</v>
      </c>
      <c r="AJ546" s="10">
        <v>5</v>
      </c>
      <c r="AK546" s="10">
        <v>5</v>
      </c>
      <c r="AL546" s="10">
        <v>5</v>
      </c>
      <c r="AM546" s="10">
        <v>5</v>
      </c>
      <c r="AN546" s="10">
        <v>5</v>
      </c>
      <c r="AO546" s="13">
        <v>3</v>
      </c>
      <c r="AP546" s="13">
        <v>3</v>
      </c>
      <c r="AQ546" s="13">
        <v>2</v>
      </c>
      <c r="AR546" s="13">
        <v>2</v>
      </c>
      <c r="AS546" s="10" t="s">
        <v>875</v>
      </c>
      <c r="AT546" s="12">
        <v>2</v>
      </c>
      <c r="AU546" s="12">
        <v>4</v>
      </c>
    </row>
    <row r="547" spans="1:47" ht="409.5" x14ac:dyDescent="0.25">
      <c r="A547" s="8">
        <v>52009</v>
      </c>
      <c r="B547" s="8" t="s">
        <v>876</v>
      </c>
      <c r="C547" s="13">
        <v>10</v>
      </c>
      <c r="D547" s="13"/>
      <c r="E547" s="13">
        <v>15</v>
      </c>
      <c r="F547" s="22"/>
      <c r="G547" s="10">
        <v>5</v>
      </c>
      <c r="H547" s="10">
        <v>4</v>
      </c>
      <c r="I547" s="10">
        <v>3</v>
      </c>
      <c r="J547" s="10">
        <v>3</v>
      </c>
      <c r="K547" s="10">
        <v>1</v>
      </c>
      <c r="L547" s="10">
        <v>3</v>
      </c>
      <c r="M547" s="10">
        <v>3</v>
      </c>
      <c r="N547" s="10">
        <v>4</v>
      </c>
      <c r="O547" s="10">
        <v>2</v>
      </c>
      <c r="P547" s="10">
        <v>4</v>
      </c>
      <c r="Q547" s="10">
        <v>2</v>
      </c>
      <c r="R547" s="10">
        <v>3</v>
      </c>
      <c r="S547" s="10">
        <v>3</v>
      </c>
      <c r="T547" s="10">
        <v>2</v>
      </c>
      <c r="U547" s="10">
        <v>4</v>
      </c>
      <c r="V547" s="10">
        <v>2</v>
      </c>
      <c r="W547" s="10">
        <v>4</v>
      </c>
      <c r="X547" s="10">
        <v>2</v>
      </c>
      <c r="Y547" s="10">
        <v>3</v>
      </c>
      <c r="Z547" s="10">
        <v>2</v>
      </c>
      <c r="AA547" s="10">
        <v>3</v>
      </c>
      <c r="AB547" s="10">
        <v>3</v>
      </c>
      <c r="AC547" s="10">
        <v>4</v>
      </c>
      <c r="AD547" s="10"/>
      <c r="AE547" s="10"/>
      <c r="AF547" s="10"/>
      <c r="AG547" s="13">
        <v>1</v>
      </c>
      <c r="AH547" s="28">
        <v>3</v>
      </c>
      <c r="AI547" s="10">
        <v>4</v>
      </c>
      <c r="AJ547" s="10">
        <v>4</v>
      </c>
      <c r="AK547" s="10">
        <v>5</v>
      </c>
      <c r="AL547" s="10">
        <v>4</v>
      </c>
      <c r="AM547" s="10"/>
      <c r="AN547" s="10"/>
      <c r="AO547" s="13">
        <v>2</v>
      </c>
      <c r="AP547" s="13">
        <v>1</v>
      </c>
      <c r="AQ547" s="13">
        <v>2</v>
      </c>
      <c r="AR547" s="13">
        <v>1</v>
      </c>
      <c r="AS547" s="10" t="s">
        <v>877</v>
      </c>
      <c r="AT547" s="12">
        <v>3</v>
      </c>
      <c r="AU547" s="12">
        <v>5</v>
      </c>
    </row>
    <row r="548" spans="1:47" x14ac:dyDescent="0.25">
      <c r="A548" s="8">
        <v>52009</v>
      </c>
      <c r="B548" s="8" t="s">
        <v>878</v>
      </c>
      <c r="C548" s="13">
        <v>4</v>
      </c>
      <c r="D548" s="13"/>
      <c r="E548" s="13">
        <v>18</v>
      </c>
      <c r="F548" s="22"/>
      <c r="G548" s="10">
        <v>4</v>
      </c>
      <c r="H548" s="10">
        <v>3</v>
      </c>
      <c r="I548" s="10">
        <v>2</v>
      </c>
      <c r="J548" s="10">
        <v>4</v>
      </c>
      <c r="K548" s="10">
        <v>2</v>
      </c>
      <c r="L548" s="10">
        <v>2</v>
      </c>
      <c r="M548" s="10">
        <v>5</v>
      </c>
      <c r="N548" s="10">
        <v>3</v>
      </c>
      <c r="O548" s="10">
        <v>3</v>
      </c>
      <c r="P548" s="10">
        <v>3</v>
      </c>
      <c r="Q548" s="10">
        <v>5</v>
      </c>
      <c r="R548" s="10"/>
      <c r="S548" s="10"/>
      <c r="T548" s="10">
        <v>2</v>
      </c>
      <c r="U548" s="10">
        <v>4</v>
      </c>
      <c r="V548" s="10">
        <v>2</v>
      </c>
      <c r="W548" s="10">
        <v>3</v>
      </c>
      <c r="X548" s="10">
        <v>4</v>
      </c>
      <c r="Y548" s="10">
        <v>4</v>
      </c>
      <c r="Z548" s="10">
        <v>2</v>
      </c>
      <c r="AA548" s="10">
        <v>4</v>
      </c>
      <c r="AB548" s="10">
        <v>5</v>
      </c>
      <c r="AC548" s="10"/>
      <c r="AD548" s="10">
        <v>2</v>
      </c>
      <c r="AE548" s="10">
        <v>2</v>
      </c>
      <c r="AF548" s="10"/>
      <c r="AG548" s="13">
        <v>1</v>
      </c>
      <c r="AH548" s="28">
        <v>4</v>
      </c>
      <c r="AI548" s="10">
        <v>2</v>
      </c>
      <c r="AJ548" s="10">
        <v>3</v>
      </c>
      <c r="AK548" s="10">
        <v>1</v>
      </c>
      <c r="AL548" s="10"/>
      <c r="AM548" s="10"/>
      <c r="AN548" s="10"/>
      <c r="AO548" s="13">
        <v>3</v>
      </c>
      <c r="AP548" s="13">
        <v>3</v>
      </c>
      <c r="AQ548" s="13">
        <v>1</v>
      </c>
      <c r="AR548" s="13">
        <v>1</v>
      </c>
      <c r="AS548" s="10"/>
      <c r="AT548" s="12">
        <v>3</v>
      </c>
      <c r="AU548" s="12">
        <v>4</v>
      </c>
    </row>
    <row r="549" spans="1:47" x14ac:dyDescent="0.25">
      <c r="A549" s="8">
        <v>52009</v>
      </c>
      <c r="B549" s="8" t="s">
        <v>879</v>
      </c>
      <c r="C549" s="13">
        <v>4</v>
      </c>
      <c r="D549" s="13"/>
      <c r="E549" s="13">
        <v>8</v>
      </c>
      <c r="F549" s="22"/>
      <c r="G549" s="10">
        <v>3</v>
      </c>
      <c r="H549" s="10">
        <v>4</v>
      </c>
      <c r="I549" s="10">
        <v>4</v>
      </c>
      <c r="J549" s="10">
        <v>3</v>
      </c>
      <c r="K549" s="10">
        <v>3</v>
      </c>
      <c r="L549" s="10">
        <v>3</v>
      </c>
      <c r="M549" s="10">
        <v>4</v>
      </c>
      <c r="N549" s="10">
        <v>4</v>
      </c>
      <c r="O549" s="10">
        <v>2</v>
      </c>
      <c r="P549" s="10">
        <v>3</v>
      </c>
      <c r="Q549" s="10">
        <v>3</v>
      </c>
      <c r="R549" s="10">
        <v>4</v>
      </c>
      <c r="S549" s="10"/>
      <c r="T549" s="10">
        <v>2</v>
      </c>
      <c r="U549" s="10">
        <v>4</v>
      </c>
      <c r="V549" s="10">
        <v>2</v>
      </c>
      <c r="W549" s="10">
        <v>4</v>
      </c>
      <c r="X549" s="10">
        <v>3</v>
      </c>
      <c r="Y549" s="10">
        <v>4</v>
      </c>
      <c r="Z549" s="10"/>
      <c r="AA549" s="10"/>
      <c r="AB549" s="10"/>
      <c r="AC549" s="10"/>
      <c r="AD549" s="10">
        <v>3</v>
      </c>
      <c r="AE549" s="10"/>
      <c r="AF549" s="10"/>
      <c r="AG549" s="13">
        <v>2</v>
      </c>
      <c r="AH549" s="28">
        <v>4</v>
      </c>
      <c r="AI549" s="10"/>
      <c r="AJ549" s="10"/>
      <c r="AK549" s="10"/>
      <c r="AL549" s="10"/>
      <c r="AM549" s="10"/>
      <c r="AN549" s="10"/>
      <c r="AO549" s="13">
        <v>3</v>
      </c>
      <c r="AP549" s="13">
        <v>2</v>
      </c>
      <c r="AQ549" s="13">
        <v>2</v>
      </c>
      <c r="AR549" s="13">
        <v>1</v>
      </c>
      <c r="AS549" s="10"/>
      <c r="AT549" s="12">
        <v>3</v>
      </c>
      <c r="AU549" s="12">
        <v>3</v>
      </c>
    </row>
    <row r="550" spans="1:47" ht="409.5" x14ac:dyDescent="0.25">
      <c r="A550" s="8">
        <v>52009</v>
      </c>
      <c r="B550" s="8" t="s">
        <v>880</v>
      </c>
      <c r="C550" s="13">
        <v>4</v>
      </c>
      <c r="D550" s="13"/>
      <c r="E550" s="13">
        <v>18</v>
      </c>
      <c r="F550" s="22"/>
      <c r="G550" s="10">
        <v>5</v>
      </c>
      <c r="H550" s="10">
        <v>4</v>
      </c>
      <c r="I550" s="10">
        <v>5</v>
      </c>
      <c r="J550" s="10">
        <v>1</v>
      </c>
      <c r="K550" s="10">
        <v>5</v>
      </c>
      <c r="L550" s="10">
        <v>2</v>
      </c>
      <c r="M550" s="10">
        <v>3</v>
      </c>
      <c r="N550" s="10">
        <v>5</v>
      </c>
      <c r="O550" s="10">
        <v>3</v>
      </c>
      <c r="P550" s="10">
        <v>4</v>
      </c>
      <c r="Q550" s="10">
        <v>3</v>
      </c>
      <c r="R550" s="10">
        <v>2</v>
      </c>
      <c r="S550" s="10">
        <v>2</v>
      </c>
      <c r="T550" s="10">
        <v>2</v>
      </c>
      <c r="U550" s="10">
        <v>4</v>
      </c>
      <c r="V550" s="10">
        <v>3</v>
      </c>
      <c r="W550" s="10">
        <v>4</v>
      </c>
      <c r="X550" s="10">
        <v>3</v>
      </c>
      <c r="Y550" s="10">
        <v>4</v>
      </c>
      <c r="Z550" s="10">
        <v>4</v>
      </c>
      <c r="AA550" s="10">
        <v>5</v>
      </c>
      <c r="AB550" s="10">
        <v>4</v>
      </c>
      <c r="AC550" s="10">
        <v>3</v>
      </c>
      <c r="AD550" s="10">
        <v>3</v>
      </c>
      <c r="AE550" s="10">
        <v>2</v>
      </c>
      <c r="AF550" s="10">
        <v>2</v>
      </c>
      <c r="AG550" s="13">
        <v>3</v>
      </c>
      <c r="AH550" s="28">
        <v>3</v>
      </c>
      <c r="AI550" s="10">
        <v>3</v>
      </c>
      <c r="AJ550" s="10">
        <v>3</v>
      </c>
      <c r="AK550" s="10">
        <v>4</v>
      </c>
      <c r="AL550" s="10">
        <v>3</v>
      </c>
      <c r="AM550" s="10">
        <v>3</v>
      </c>
      <c r="AN550" s="10">
        <v>4</v>
      </c>
      <c r="AO550" s="13">
        <v>4</v>
      </c>
      <c r="AP550" s="13">
        <v>4</v>
      </c>
      <c r="AQ550" s="13">
        <v>1</v>
      </c>
      <c r="AR550" s="13">
        <v>1</v>
      </c>
      <c r="AS550" s="10" t="s">
        <v>881</v>
      </c>
      <c r="AT550" s="12">
        <v>1</v>
      </c>
      <c r="AU550" s="12">
        <v>1</v>
      </c>
    </row>
    <row r="551" spans="1:47" x14ac:dyDescent="0.25">
      <c r="A551" s="8">
        <v>52009</v>
      </c>
      <c r="B551" s="8" t="s">
        <v>882</v>
      </c>
      <c r="C551" s="13">
        <v>4</v>
      </c>
      <c r="D551" s="13"/>
      <c r="E551" s="8">
        <v>18</v>
      </c>
      <c r="F551" s="22"/>
      <c r="G551" s="10">
        <v>5</v>
      </c>
      <c r="H551" s="10">
        <v>4</v>
      </c>
      <c r="I551" s="10">
        <v>2</v>
      </c>
      <c r="J551" s="10">
        <v>3</v>
      </c>
      <c r="K551" s="10">
        <v>2</v>
      </c>
      <c r="L551" s="10">
        <v>2</v>
      </c>
      <c r="M551" s="10">
        <v>2</v>
      </c>
      <c r="N551" s="10">
        <v>4</v>
      </c>
      <c r="O551" s="10">
        <v>2</v>
      </c>
      <c r="P551" s="10">
        <v>4</v>
      </c>
      <c r="Q551" s="10">
        <v>2</v>
      </c>
      <c r="R551" s="10">
        <v>4</v>
      </c>
      <c r="S551" s="10">
        <v>2</v>
      </c>
      <c r="T551" s="10">
        <v>2</v>
      </c>
      <c r="U551" s="10">
        <v>4</v>
      </c>
      <c r="V551" s="10">
        <v>1</v>
      </c>
      <c r="W551" s="10">
        <v>4</v>
      </c>
      <c r="X551" s="10">
        <v>5</v>
      </c>
      <c r="Y551" s="10">
        <v>5</v>
      </c>
      <c r="Z551" s="10">
        <v>5</v>
      </c>
      <c r="AA551" s="10">
        <v>5</v>
      </c>
      <c r="AB551" s="10">
        <v>5</v>
      </c>
      <c r="AC551" s="10">
        <v>5</v>
      </c>
      <c r="AD551" s="10">
        <v>1</v>
      </c>
      <c r="AE551" s="10">
        <v>5</v>
      </c>
      <c r="AF551" s="10">
        <v>5</v>
      </c>
      <c r="AG551" s="13">
        <v>1</v>
      </c>
      <c r="AH551" s="28">
        <v>5</v>
      </c>
      <c r="AI551" s="10">
        <v>5</v>
      </c>
      <c r="AJ551" s="10">
        <v>5</v>
      </c>
      <c r="AK551" s="10">
        <v>2</v>
      </c>
      <c r="AL551" s="10">
        <v>2</v>
      </c>
      <c r="AM551" s="10">
        <v>2</v>
      </c>
      <c r="AN551" s="10">
        <v>4</v>
      </c>
      <c r="AO551" s="8">
        <v>3</v>
      </c>
      <c r="AP551" s="8">
        <v>3</v>
      </c>
      <c r="AQ551" s="8">
        <v>1</v>
      </c>
      <c r="AR551" s="8">
        <v>1</v>
      </c>
      <c r="AS551" s="10"/>
      <c r="AT551" s="12">
        <v>4</v>
      </c>
      <c r="AU551" s="12">
        <v>4</v>
      </c>
    </row>
    <row r="552" spans="1:47" x14ac:dyDescent="0.25">
      <c r="A552" s="8">
        <v>52009</v>
      </c>
      <c r="B552" s="8" t="s">
        <v>883</v>
      </c>
      <c r="C552" s="13">
        <v>4</v>
      </c>
      <c r="D552" s="13"/>
      <c r="E552" s="13">
        <v>15</v>
      </c>
      <c r="F552" s="22"/>
      <c r="G552" s="10">
        <v>2</v>
      </c>
      <c r="H552" s="10">
        <v>4</v>
      </c>
      <c r="I552" s="10"/>
      <c r="J552" s="10">
        <v>2</v>
      </c>
      <c r="K552" s="10">
        <v>2</v>
      </c>
      <c r="L552" s="10">
        <v>4</v>
      </c>
      <c r="M552" s="10">
        <v>4</v>
      </c>
      <c r="N552" s="10">
        <v>2</v>
      </c>
      <c r="O552" s="10">
        <v>2</v>
      </c>
      <c r="P552" s="10">
        <v>2</v>
      </c>
      <c r="Q552" s="10">
        <v>4</v>
      </c>
      <c r="R552" s="10">
        <v>3</v>
      </c>
      <c r="S552" s="10">
        <v>4</v>
      </c>
      <c r="T552" s="10">
        <v>2</v>
      </c>
      <c r="U552" s="10">
        <v>4</v>
      </c>
      <c r="V552" s="10">
        <v>2</v>
      </c>
      <c r="W552" s="10">
        <v>4</v>
      </c>
      <c r="X552" s="10">
        <v>5</v>
      </c>
      <c r="Y552" s="10">
        <v>5</v>
      </c>
      <c r="Z552" s="10">
        <v>3</v>
      </c>
      <c r="AA552" s="10">
        <v>3</v>
      </c>
      <c r="AB552" s="10">
        <v>3</v>
      </c>
      <c r="AC552" s="10">
        <v>2</v>
      </c>
      <c r="AD552" s="10">
        <v>2</v>
      </c>
      <c r="AE552" s="10"/>
      <c r="AF552" s="10"/>
      <c r="AG552" s="13">
        <v>3</v>
      </c>
      <c r="AH552" s="28">
        <v>2</v>
      </c>
      <c r="AI552" s="10">
        <v>3</v>
      </c>
      <c r="AJ552" s="10">
        <v>3</v>
      </c>
      <c r="AK552" s="10">
        <v>4</v>
      </c>
      <c r="AL552" s="10">
        <v>2</v>
      </c>
      <c r="AM552" s="10">
        <v>3</v>
      </c>
      <c r="AN552" s="10">
        <v>4</v>
      </c>
      <c r="AO552" s="13">
        <v>2</v>
      </c>
      <c r="AP552" s="13">
        <v>2</v>
      </c>
      <c r="AQ552" s="13">
        <v>2</v>
      </c>
      <c r="AR552" s="13">
        <v>1</v>
      </c>
      <c r="AS552" s="10"/>
      <c r="AT552" s="12">
        <v>3</v>
      </c>
      <c r="AU552" s="12">
        <v>3</v>
      </c>
    </row>
    <row r="553" spans="1:47" x14ac:dyDescent="0.25">
      <c r="A553" s="8">
        <v>52009</v>
      </c>
      <c r="B553" s="8" t="s">
        <v>884</v>
      </c>
      <c r="C553" s="13">
        <v>4</v>
      </c>
      <c r="D553" s="13"/>
      <c r="E553" s="13">
        <v>15</v>
      </c>
      <c r="F553" s="22"/>
      <c r="G553" s="10">
        <v>4</v>
      </c>
      <c r="H553" s="10">
        <v>4</v>
      </c>
      <c r="I553" s="10">
        <v>2</v>
      </c>
      <c r="J553" s="10">
        <v>1</v>
      </c>
      <c r="K553" s="10">
        <v>1</v>
      </c>
      <c r="L553" s="10">
        <v>3</v>
      </c>
      <c r="M553" s="10">
        <v>2</v>
      </c>
      <c r="N553" s="10">
        <v>3</v>
      </c>
      <c r="O553" s="10">
        <v>4</v>
      </c>
      <c r="P553" s="10">
        <v>3</v>
      </c>
      <c r="Q553" s="10">
        <v>2</v>
      </c>
      <c r="R553" s="10">
        <v>2</v>
      </c>
      <c r="S553" s="10">
        <v>2</v>
      </c>
      <c r="T553" s="10">
        <v>3</v>
      </c>
      <c r="U553" s="10">
        <v>4</v>
      </c>
      <c r="V553" s="10">
        <v>1</v>
      </c>
      <c r="W553" s="10">
        <v>4</v>
      </c>
      <c r="X553" s="10">
        <v>5</v>
      </c>
      <c r="Y553" s="10">
        <v>3</v>
      </c>
      <c r="Z553" s="10">
        <v>3</v>
      </c>
      <c r="AA553" s="10">
        <v>3</v>
      </c>
      <c r="AB553" s="10">
        <v>2</v>
      </c>
      <c r="AC553" s="10">
        <v>4</v>
      </c>
      <c r="AD553" s="10">
        <v>2</v>
      </c>
      <c r="AE553" s="10">
        <v>2</v>
      </c>
      <c r="AF553" s="10">
        <v>4</v>
      </c>
      <c r="AG553" s="13">
        <v>3</v>
      </c>
      <c r="AH553" s="28">
        <v>4</v>
      </c>
      <c r="AI553" s="10">
        <v>3</v>
      </c>
      <c r="AJ553" s="10">
        <v>4</v>
      </c>
      <c r="AK553" s="10">
        <v>4</v>
      </c>
      <c r="AL553" s="10">
        <v>3</v>
      </c>
      <c r="AM553" s="10">
        <v>2</v>
      </c>
      <c r="AN553" s="10">
        <v>5</v>
      </c>
      <c r="AO553" s="13">
        <v>3</v>
      </c>
      <c r="AP553" s="13">
        <v>3</v>
      </c>
      <c r="AQ553" s="13">
        <v>2</v>
      </c>
      <c r="AR553" s="13">
        <v>1</v>
      </c>
      <c r="AS553" s="10"/>
      <c r="AT553" s="12">
        <v>3</v>
      </c>
      <c r="AU553" s="12">
        <v>4</v>
      </c>
    </row>
    <row r="554" spans="1:47" ht="409.5" x14ac:dyDescent="0.25">
      <c r="A554" s="8">
        <v>52009</v>
      </c>
      <c r="B554" s="8" t="s">
        <v>885</v>
      </c>
      <c r="C554" s="13">
        <v>14</v>
      </c>
      <c r="D554" s="13"/>
      <c r="E554" s="13">
        <v>18</v>
      </c>
      <c r="F554" s="22"/>
      <c r="G554" s="10">
        <v>5</v>
      </c>
      <c r="H554" s="10">
        <v>1</v>
      </c>
      <c r="I554" s="10">
        <v>5</v>
      </c>
      <c r="J554" s="10">
        <v>4</v>
      </c>
      <c r="K554" s="10">
        <v>5</v>
      </c>
      <c r="L554" s="10">
        <v>4</v>
      </c>
      <c r="M554" s="10">
        <v>4</v>
      </c>
      <c r="N554" s="10">
        <v>3</v>
      </c>
      <c r="O554" s="10">
        <v>4</v>
      </c>
      <c r="P554" s="10">
        <v>4</v>
      </c>
      <c r="Q554" s="10">
        <v>4</v>
      </c>
      <c r="R554" s="10">
        <v>3</v>
      </c>
      <c r="S554" s="10">
        <v>4</v>
      </c>
      <c r="T554" s="10">
        <v>3</v>
      </c>
      <c r="U554" s="10">
        <v>5</v>
      </c>
      <c r="V554" s="10">
        <v>2</v>
      </c>
      <c r="W554" s="10">
        <v>5</v>
      </c>
      <c r="X554" s="10">
        <v>3</v>
      </c>
      <c r="Y554" s="10">
        <v>4</v>
      </c>
      <c r="Z554" s="10">
        <v>4</v>
      </c>
      <c r="AA554" s="10">
        <v>3</v>
      </c>
      <c r="AB554" s="10">
        <v>4</v>
      </c>
      <c r="AC554" s="10">
        <v>3</v>
      </c>
      <c r="AD554" s="10">
        <v>3</v>
      </c>
      <c r="AE554" s="10">
        <v>5</v>
      </c>
      <c r="AF554" s="10">
        <v>5</v>
      </c>
      <c r="AG554" s="13">
        <v>1</v>
      </c>
      <c r="AH554" s="28">
        <v>3</v>
      </c>
      <c r="AI554" s="10">
        <v>4</v>
      </c>
      <c r="AJ554" s="10">
        <v>3</v>
      </c>
      <c r="AK554" s="10">
        <v>2</v>
      </c>
      <c r="AL554" s="10">
        <v>2</v>
      </c>
      <c r="AM554" s="10">
        <v>2</v>
      </c>
      <c r="AN554" s="10">
        <v>4</v>
      </c>
      <c r="AO554" s="13">
        <v>3</v>
      </c>
      <c r="AP554" s="13">
        <v>3</v>
      </c>
      <c r="AQ554" s="13">
        <v>2</v>
      </c>
      <c r="AR554" s="13">
        <v>1</v>
      </c>
      <c r="AS554" s="10" t="s">
        <v>886</v>
      </c>
      <c r="AT554" s="12">
        <v>4</v>
      </c>
      <c r="AU554" s="12">
        <v>4</v>
      </c>
    </row>
    <row r="555" spans="1:47" ht="165" x14ac:dyDescent="0.25">
      <c r="A555" s="8">
        <v>52009</v>
      </c>
      <c r="B555" s="8" t="s">
        <v>887</v>
      </c>
      <c r="C555" s="13">
        <v>4</v>
      </c>
      <c r="D555" s="13"/>
      <c r="E555" s="13">
        <v>4</v>
      </c>
      <c r="F555" s="22"/>
      <c r="G555" s="10">
        <v>4</v>
      </c>
      <c r="H555" s="10">
        <v>1</v>
      </c>
      <c r="I555" s="10">
        <v>4</v>
      </c>
      <c r="J555" s="10">
        <v>3</v>
      </c>
      <c r="K555" s="10">
        <v>5</v>
      </c>
      <c r="L555" s="10">
        <v>3</v>
      </c>
      <c r="M555" s="10">
        <v>3</v>
      </c>
      <c r="N555" s="10">
        <v>3</v>
      </c>
      <c r="O555" s="10">
        <v>2</v>
      </c>
      <c r="P555" s="10">
        <v>3</v>
      </c>
      <c r="Q555" s="10">
        <v>5</v>
      </c>
      <c r="R555" s="10">
        <v>3</v>
      </c>
      <c r="S555" s="10">
        <v>3</v>
      </c>
      <c r="T555" s="10">
        <v>2</v>
      </c>
      <c r="U555" s="10">
        <v>4</v>
      </c>
      <c r="V555" s="10">
        <v>2</v>
      </c>
      <c r="W555" s="10">
        <v>4</v>
      </c>
      <c r="X555" s="10">
        <v>4</v>
      </c>
      <c r="Y555" s="10">
        <v>4</v>
      </c>
      <c r="Z555" s="10">
        <v>4</v>
      </c>
      <c r="AA555" s="10">
        <v>4</v>
      </c>
      <c r="AB555" s="10">
        <v>3</v>
      </c>
      <c r="AC555" s="10">
        <v>2</v>
      </c>
      <c r="AD555" s="10">
        <v>4</v>
      </c>
      <c r="AE555" s="10"/>
      <c r="AF555" s="10"/>
      <c r="AG555" s="13">
        <v>1</v>
      </c>
      <c r="AH555" s="28">
        <v>3</v>
      </c>
      <c r="AI555" s="10">
        <v>4</v>
      </c>
      <c r="AJ555" s="10">
        <v>5</v>
      </c>
      <c r="AK555" s="10"/>
      <c r="AL555" s="10">
        <v>5</v>
      </c>
      <c r="AM555" s="10">
        <v>3</v>
      </c>
      <c r="AN555" s="10">
        <v>3</v>
      </c>
      <c r="AO555" s="13">
        <v>1</v>
      </c>
      <c r="AP555" s="13">
        <v>1</v>
      </c>
      <c r="AQ555" s="13">
        <v>2</v>
      </c>
      <c r="AR555" s="13">
        <v>1</v>
      </c>
      <c r="AS555" s="10" t="s">
        <v>888</v>
      </c>
      <c r="AT555" s="12">
        <v>2</v>
      </c>
      <c r="AU555" s="12">
        <v>2</v>
      </c>
    </row>
    <row r="556" spans="1:47" ht="90" x14ac:dyDescent="0.25">
      <c r="A556" s="8">
        <v>52009</v>
      </c>
      <c r="B556" s="8" t="s">
        <v>889</v>
      </c>
      <c r="C556" s="13">
        <v>14</v>
      </c>
      <c r="D556" s="13"/>
      <c r="E556" s="13">
        <v>34</v>
      </c>
      <c r="F556" s="22" t="s">
        <v>890</v>
      </c>
      <c r="G556" s="10">
        <v>5</v>
      </c>
      <c r="H556" s="10">
        <v>5</v>
      </c>
      <c r="I556" s="10">
        <v>3</v>
      </c>
      <c r="J556" s="10">
        <v>5</v>
      </c>
      <c r="K556" s="10">
        <v>3</v>
      </c>
      <c r="L556" s="10">
        <v>1</v>
      </c>
      <c r="M556" s="10">
        <v>1</v>
      </c>
      <c r="N556" s="10">
        <v>5</v>
      </c>
      <c r="O556" s="10">
        <v>2</v>
      </c>
      <c r="P556" s="10">
        <v>4</v>
      </c>
      <c r="Q556" s="10">
        <v>1</v>
      </c>
      <c r="R556" s="10">
        <v>5</v>
      </c>
      <c r="S556" s="10">
        <v>2</v>
      </c>
      <c r="T556" s="10">
        <v>1</v>
      </c>
      <c r="U556" s="10">
        <v>5</v>
      </c>
      <c r="V556" s="10">
        <v>2</v>
      </c>
      <c r="W556" s="10">
        <v>5</v>
      </c>
      <c r="X556" s="10">
        <v>5</v>
      </c>
      <c r="Y556" s="10">
        <v>5</v>
      </c>
      <c r="Z556" s="10">
        <v>5</v>
      </c>
      <c r="AA556" s="10">
        <v>5</v>
      </c>
      <c r="AB556" s="10">
        <v>5</v>
      </c>
      <c r="AC556" s="10">
        <v>5</v>
      </c>
      <c r="AD556" s="10">
        <v>1</v>
      </c>
      <c r="AE556" s="10">
        <v>5</v>
      </c>
      <c r="AF556" s="10">
        <v>5</v>
      </c>
      <c r="AG556" s="13">
        <v>1</v>
      </c>
      <c r="AH556" s="28">
        <v>3</v>
      </c>
      <c r="AI556" s="10">
        <v>4</v>
      </c>
      <c r="AJ556" s="10">
        <v>4</v>
      </c>
      <c r="AK556" s="10">
        <v>2</v>
      </c>
      <c r="AL556" s="10"/>
      <c r="AM556" s="10"/>
      <c r="AN556" s="10"/>
      <c r="AO556" s="13">
        <v>2</v>
      </c>
      <c r="AP556" s="13">
        <v>2</v>
      </c>
      <c r="AQ556" s="13">
        <v>2</v>
      </c>
      <c r="AR556" s="13">
        <v>1</v>
      </c>
      <c r="AS556" s="10"/>
      <c r="AT556" s="12">
        <v>4</v>
      </c>
      <c r="AU556" s="12">
        <v>4</v>
      </c>
    </row>
    <row r="557" spans="1:47" ht="165" x14ac:dyDescent="0.25">
      <c r="A557" s="8">
        <v>52009</v>
      </c>
      <c r="B557" s="8" t="s">
        <v>891</v>
      </c>
      <c r="C557" s="13">
        <v>4</v>
      </c>
      <c r="D557" s="13"/>
      <c r="E557" s="13">
        <v>34</v>
      </c>
      <c r="F557" s="22" t="s">
        <v>892</v>
      </c>
      <c r="G557" s="10">
        <v>4</v>
      </c>
      <c r="H557" s="10">
        <v>5</v>
      </c>
      <c r="I557" s="10">
        <v>2</v>
      </c>
      <c r="J557" s="10">
        <v>5</v>
      </c>
      <c r="K557" s="10">
        <v>1</v>
      </c>
      <c r="L557" s="10">
        <v>2</v>
      </c>
      <c r="M557" s="10">
        <v>2</v>
      </c>
      <c r="N557" s="10">
        <v>5</v>
      </c>
      <c r="O557" s="10">
        <v>2</v>
      </c>
      <c r="P557" s="10">
        <v>4</v>
      </c>
      <c r="Q557" s="10">
        <v>1</v>
      </c>
      <c r="R557" s="10">
        <v>4</v>
      </c>
      <c r="S557" s="10">
        <v>1</v>
      </c>
      <c r="T557" s="10">
        <v>1</v>
      </c>
      <c r="U557" s="10">
        <v>4</v>
      </c>
      <c r="V557" s="10">
        <v>1</v>
      </c>
      <c r="W557" s="10">
        <v>5</v>
      </c>
      <c r="X557" s="10">
        <v>4</v>
      </c>
      <c r="Y557" s="10">
        <v>5</v>
      </c>
      <c r="Z557" s="10">
        <v>5</v>
      </c>
      <c r="AA557" s="10">
        <v>4</v>
      </c>
      <c r="AB557" s="10">
        <v>4</v>
      </c>
      <c r="AC557" s="10">
        <v>4</v>
      </c>
      <c r="AD557" s="10">
        <v>1</v>
      </c>
      <c r="AE557" s="10">
        <v>4</v>
      </c>
      <c r="AF557" s="10">
        <v>4</v>
      </c>
      <c r="AG557" s="13">
        <v>3</v>
      </c>
      <c r="AH557" s="28">
        <v>4</v>
      </c>
      <c r="AI557" s="10">
        <v>5</v>
      </c>
      <c r="AJ557" s="10">
        <v>4</v>
      </c>
      <c r="AK557" s="10">
        <v>2</v>
      </c>
      <c r="AL557" s="10">
        <v>2</v>
      </c>
      <c r="AM557" s="10">
        <v>2</v>
      </c>
      <c r="AN557" s="10">
        <v>4</v>
      </c>
      <c r="AO557" s="13">
        <v>1</v>
      </c>
      <c r="AP557" s="13">
        <v>1</v>
      </c>
      <c r="AQ557" s="13">
        <v>2</v>
      </c>
      <c r="AR557" s="13">
        <v>1</v>
      </c>
      <c r="AS557" s="10" t="s">
        <v>893</v>
      </c>
      <c r="AT557" s="12">
        <v>4</v>
      </c>
      <c r="AU557" s="12">
        <v>4</v>
      </c>
    </row>
    <row r="558" spans="1:47" ht="225" x14ac:dyDescent="0.25">
      <c r="A558" s="8">
        <v>52009</v>
      </c>
      <c r="B558" s="8" t="s">
        <v>894</v>
      </c>
      <c r="C558" s="13">
        <v>14</v>
      </c>
      <c r="D558" s="13"/>
      <c r="E558" s="13">
        <v>2</v>
      </c>
      <c r="F558" s="22"/>
      <c r="G558" s="10">
        <v>5</v>
      </c>
      <c r="H558" s="10">
        <v>5</v>
      </c>
      <c r="I558" s="10">
        <v>1</v>
      </c>
      <c r="J558" s="10">
        <v>5</v>
      </c>
      <c r="K558" s="10">
        <v>2</v>
      </c>
      <c r="L558" s="10">
        <v>2</v>
      </c>
      <c r="M558" s="10">
        <v>2</v>
      </c>
      <c r="N558" s="10">
        <v>4</v>
      </c>
      <c r="O558" s="10">
        <v>2</v>
      </c>
      <c r="P558" s="10">
        <v>4</v>
      </c>
      <c r="Q558" s="10">
        <v>1</v>
      </c>
      <c r="R558" s="10">
        <v>5</v>
      </c>
      <c r="S558" s="10">
        <v>3</v>
      </c>
      <c r="T558" s="10">
        <v>1</v>
      </c>
      <c r="U558" s="10">
        <v>5</v>
      </c>
      <c r="V558" s="10">
        <v>1</v>
      </c>
      <c r="W558" s="10">
        <v>5</v>
      </c>
      <c r="X558" s="10">
        <v>4</v>
      </c>
      <c r="Y558" s="10">
        <v>4</v>
      </c>
      <c r="Z558" s="10">
        <v>4</v>
      </c>
      <c r="AA558" s="10">
        <v>5</v>
      </c>
      <c r="AB558" s="10">
        <v>5</v>
      </c>
      <c r="AC558" s="10">
        <v>5</v>
      </c>
      <c r="AD558" s="10">
        <v>1</v>
      </c>
      <c r="AE558" s="10">
        <v>2</v>
      </c>
      <c r="AF558" s="10">
        <v>5</v>
      </c>
      <c r="AG558" s="13">
        <v>1</v>
      </c>
      <c r="AH558" s="28">
        <v>5</v>
      </c>
      <c r="AI558" s="10">
        <v>3</v>
      </c>
      <c r="AJ558" s="10">
        <v>3</v>
      </c>
      <c r="AK558" s="10">
        <v>3</v>
      </c>
      <c r="AL558" s="10"/>
      <c r="AM558" s="10"/>
      <c r="AN558" s="10"/>
      <c r="AO558" s="13">
        <v>2</v>
      </c>
      <c r="AP558" s="13">
        <v>2</v>
      </c>
      <c r="AQ558" s="13">
        <v>3</v>
      </c>
      <c r="AR558" s="13">
        <v>1</v>
      </c>
      <c r="AS558" s="10" t="s">
        <v>895</v>
      </c>
      <c r="AT558" s="12">
        <v>5</v>
      </c>
      <c r="AU558" s="12">
        <v>5</v>
      </c>
    </row>
    <row r="559" spans="1:47" ht="409.5" x14ac:dyDescent="0.25">
      <c r="A559" s="8">
        <v>52009</v>
      </c>
      <c r="B559" s="8" t="s">
        <v>896</v>
      </c>
      <c r="C559" s="13">
        <v>4</v>
      </c>
      <c r="D559" s="13"/>
      <c r="E559" s="13">
        <v>18</v>
      </c>
      <c r="F559" s="22"/>
      <c r="G559" s="10">
        <v>4</v>
      </c>
      <c r="H559" s="10">
        <v>3</v>
      </c>
      <c r="I559" s="10">
        <v>3</v>
      </c>
      <c r="J559" s="10">
        <v>3</v>
      </c>
      <c r="K559" s="10">
        <v>1</v>
      </c>
      <c r="L559" s="10">
        <v>2</v>
      </c>
      <c r="M559" s="10">
        <v>2</v>
      </c>
      <c r="N559" s="10">
        <v>5</v>
      </c>
      <c r="O559" s="10">
        <v>3</v>
      </c>
      <c r="P559" s="10">
        <v>4</v>
      </c>
      <c r="Q559" s="10">
        <v>3</v>
      </c>
      <c r="R559" s="10">
        <v>3</v>
      </c>
      <c r="S559" s="10">
        <v>3</v>
      </c>
      <c r="T559" s="10">
        <v>3</v>
      </c>
      <c r="U559" s="10">
        <v>4</v>
      </c>
      <c r="V559" s="10">
        <v>3</v>
      </c>
      <c r="W559" s="10">
        <v>3</v>
      </c>
      <c r="X559" s="10">
        <v>5</v>
      </c>
      <c r="Y559" s="10">
        <v>5</v>
      </c>
      <c r="Z559" s="10">
        <v>5</v>
      </c>
      <c r="AA559" s="10">
        <v>5</v>
      </c>
      <c r="AB559" s="10">
        <v>5</v>
      </c>
      <c r="AC559" s="10">
        <v>5</v>
      </c>
      <c r="AD559" s="10">
        <v>2</v>
      </c>
      <c r="AE559" s="10">
        <v>5</v>
      </c>
      <c r="AF559" s="10">
        <v>5</v>
      </c>
      <c r="AG559" s="13">
        <v>3</v>
      </c>
      <c r="AH559" s="28">
        <v>3</v>
      </c>
      <c r="AI559" s="10">
        <v>3</v>
      </c>
      <c r="AJ559" s="10">
        <v>3</v>
      </c>
      <c r="AK559" s="10">
        <v>4</v>
      </c>
      <c r="AL559" s="10">
        <v>2</v>
      </c>
      <c r="AM559" s="10">
        <v>2</v>
      </c>
      <c r="AN559" s="10">
        <v>4</v>
      </c>
      <c r="AO559" s="13">
        <v>4</v>
      </c>
      <c r="AP559" s="13">
        <v>4</v>
      </c>
      <c r="AQ559" s="13">
        <v>2</v>
      </c>
      <c r="AR559" s="13">
        <v>1</v>
      </c>
      <c r="AS559" s="10" t="s">
        <v>897</v>
      </c>
      <c r="AT559" s="12">
        <v>4</v>
      </c>
      <c r="AU559" s="12">
        <v>5</v>
      </c>
    </row>
    <row r="560" spans="1:47" x14ac:dyDescent="0.25">
      <c r="A560" s="8">
        <v>52009</v>
      </c>
      <c r="B560" s="8" t="s">
        <v>898</v>
      </c>
      <c r="C560" s="13">
        <v>10</v>
      </c>
      <c r="D560" s="13"/>
      <c r="E560" s="8">
        <v>14</v>
      </c>
      <c r="F560" s="22"/>
      <c r="G560" s="10">
        <v>5</v>
      </c>
      <c r="H560" s="10">
        <v>5</v>
      </c>
      <c r="I560" s="10">
        <v>3</v>
      </c>
      <c r="J560" s="10">
        <v>4</v>
      </c>
      <c r="K560" s="10">
        <v>2</v>
      </c>
      <c r="L560" s="10">
        <v>1</v>
      </c>
      <c r="M560" s="10">
        <v>2</v>
      </c>
      <c r="N560" s="10">
        <v>5</v>
      </c>
      <c r="O560" s="10">
        <v>1</v>
      </c>
      <c r="P560" s="10">
        <v>4</v>
      </c>
      <c r="Q560" s="10">
        <v>2</v>
      </c>
      <c r="R560" s="10">
        <v>4</v>
      </c>
      <c r="S560" s="10">
        <v>2</v>
      </c>
      <c r="T560" s="10">
        <v>1</v>
      </c>
      <c r="U560" s="10">
        <v>5</v>
      </c>
      <c r="V560" s="10">
        <v>2</v>
      </c>
      <c r="W560" s="10">
        <v>5</v>
      </c>
      <c r="X560" s="10">
        <v>3</v>
      </c>
      <c r="Y560" s="10">
        <v>3</v>
      </c>
      <c r="Z560" s="10">
        <v>4</v>
      </c>
      <c r="AA560" s="10">
        <v>4</v>
      </c>
      <c r="AB560" s="10">
        <v>4</v>
      </c>
      <c r="AC560" s="10">
        <v>4</v>
      </c>
      <c r="AD560" s="10">
        <v>2</v>
      </c>
      <c r="AE560" s="10"/>
      <c r="AF560" s="10"/>
      <c r="AG560" s="13">
        <v>1</v>
      </c>
      <c r="AH560" s="28">
        <v>5</v>
      </c>
      <c r="AI560" s="10">
        <v>4</v>
      </c>
      <c r="AJ560" s="10">
        <v>3</v>
      </c>
      <c r="AK560" s="10">
        <v>3</v>
      </c>
      <c r="AL560" s="10"/>
      <c r="AM560" s="10"/>
      <c r="AN560" s="10"/>
      <c r="AO560" s="8">
        <v>2</v>
      </c>
      <c r="AP560" s="8">
        <v>2</v>
      </c>
      <c r="AQ560" s="8">
        <v>2</v>
      </c>
      <c r="AR560" s="8">
        <v>1</v>
      </c>
      <c r="AS560" s="10"/>
      <c r="AT560" s="12">
        <v>3</v>
      </c>
      <c r="AU560" s="12">
        <v>3</v>
      </c>
    </row>
    <row r="561" spans="1:47" x14ac:dyDescent="0.25">
      <c r="A561" s="8">
        <v>52009</v>
      </c>
      <c r="B561" s="8" t="s">
        <v>899</v>
      </c>
      <c r="C561" s="13">
        <v>4</v>
      </c>
      <c r="D561" s="13"/>
      <c r="E561" s="13">
        <v>6</v>
      </c>
      <c r="F561" s="22"/>
      <c r="G561" s="10">
        <v>4</v>
      </c>
      <c r="H561" s="10">
        <v>1</v>
      </c>
      <c r="I561" s="10">
        <v>5</v>
      </c>
      <c r="J561" s="10">
        <v>4</v>
      </c>
      <c r="K561" s="10">
        <v>2</v>
      </c>
      <c r="L561" s="10">
        <v>2</v>
      </c>
      <c r="M561" s="10">
        <v>3</v>
      </c>
      <c r="N561" s="10">
        <v>5</v>
      </c>
      <c r="O561" s="10">
        <v>3</v>
      </c>
      <c r="P561" s="10">
        <v>4</v>
      </c>
      <c r="Q561" s="10">
        <v>4</v>
      </c>
      <c r="R561" s="10">
        <v>3</v>
      </c>
      <c r="S561" s="10">
        <v>2</v>
      </c>
      <c r="T561" s="10">
        <v>2</v>
      </c>
      <c r="U561" s="10">
        <v>5</v>
      </c>
      <c r="V561" s="10">
        <v>3</v>
      </c>
      <c r="W561" s="10">
        <v>5</v>
      </c>
      <c r="X561" s="10">
        <v>2</v>
      </c>
      <c r="Y561" s="10">
        <v>4</v>
      </c>
      <c r="Z561" s="10">
        <v>3</v>
      </c>
      <c r="AA561" s="10">
        <v>4</v>
      </c>
      <c r="AB561" s="10">
        <v>4</v>
      </c>
      <c r="AC561" s="10">
        <v>5</v>
      </c>
      <c r="AD561" s="10">
        <v>3</v>
      </c>
      <c r="AE561" s="10"/>
      <c r="AF561" s="10"/>
      <c r="AG561" s="13">
        <v>2</v>
      </c>
      <c r="AH561" s="28">
        <v>3</v>
      </c>
      <c r="AI561" s="10">
        <v>4</v>
      </c>
      <c r="AJ561" s="10">
        <v>1</v>
      </c>
      <c r="AK561" s="10">
        <v>3</v>
      </c>
      <c r="AL561" s="10">
        <v>4</v>
      </c>
      <c r="AM561" s="10">
        <v>4</v>
      </c>
      <c r="AN561" s="10">
        <v>2</v>
      </c>
      <c r="AO561" s="13">
        <v>2</v>
      </c>
      <c r="AP561" s="13">
        <v>2</v>
      </c>
      <c r="AQ561" s="13">
        <v>2</v>
      </c>
      <c r="AR561" s="13">
        <v>1</v>
      </c>
      <c r="AS561" s="10"/>
      <c r="AT561" s="12">
        <v>2</v>
      </c>
      <c r="AU561" s="12">
        <v>4</v>
      </c>
    </row>
    <row r="562" spans="1:47" x14ac:dyDescent="0.25">
      <c r="A562" s="8">
        <v>52009</v>
      </c>
      <c r="B562" s="8" t="s">
        <v>900</v>
      </c>
      <c r="C562" s="13">
        <v>14</v>
      </c>
      <c r="D562" s="13"/>
      <c r="E562" s="13">
        <v>21</v>
      </c>
      <c r="F562" s="22"/>
      <c r="G562" s="10">
        <v>5</v>
      </c>
      <c r="H562" s="10">
        <v>3</v>
      </c>
      <c r="I562" s="10"/>
      <c r="J562" s="10">
        <v>5</v>
      </c>
      <c r="K562" s="10"/>
      <c r="L562" s="10">
        <v>2</v>
      </c>
      <c r="M562" s="10">
        <v>2</v>
      </c>
      <c r="N562" s="10">
        <v>5</v>
      </c>
      <c r="O562" s="10">
        <v>1</v>
      </c>
      <c r="P562" s="10">
        <v>5</v>
      </c>
      <c r="Q562" s="10">
        <v>2</v>
      </c>
      <c r="R562" s="10"/>
      <c r="S562" s="10"/>
      <c r="T562" s="10"/>
      <c r="U562" s="10">
        <v>5</v>
      </c>
      <c r="V562" s="10">
        <v>1</v>
      </c>
      <c r="W562" s="10">
        <v>5</v>
      </c>
      <c r="X562" s="10">
        <v>3</v>
      </c>
      <c r="Y562" s="10">
        <v>4</v>
      </c>
      <c r="Z562" s="10">
        <v>3</v>
      </c>
      <c r="AA562" s="10">
        <v>5</v>
      </c>
      <c r="AB562" s="10">
        <v>3</v>
      </c>
      <c r="AC562" s="10"/>
      <c r="AD562" s="10">
        <v>2</v>
      </c>
      <c r="AE562" s="10"/>
      <c r="AF562" s="10"/>
      <c r="AG562" s="13">
        <v>1</v>
      </c>
      <c r="AH562" s="28">
        <v>5</v>
      </c>
      <c r="AI562" s="10">
        <v>4</v>
      </c>
      <c r="AJ562" s="10">
        <v>4</v>
      </c>
      <c r="AK562" s="10">
        <v>5</v>
      </c>
      <c r="AL562" s="10">
        <v>4</v>
      </c>
      <c r="AM562" s="10"/>
      <c r="AN562" s="10"/>
      <c r="AO562" s="13">
        <v>4</v>
      </c>
      <c r="AP562" s="13">
        <v>3</v>
      </c>
      <c r="AQ562" s="13">
        <v>3</v>
      </c>
      <c r="AR562" s="13">
        <v>1</v>
      </c>
      <c r="AS562" s="10"/>
      <c r="AT562" s="12">
        <v>4</v>
      </c>
      <c r="AU562" s="12">
        <v>4</v>
      </c>
    </row>
    <row r="563" spans="1:47" ht="409.5" x14ac:dyDescent="0.25">
      <c r="A563" s="8">
        <v>52009</v>
      </c>
      <c r="B563" s="8" t="s">
        <v>901</v>
      </c>
      <c r="C563" s="13">
        <v>4</v>
      </c>
      <c r="D563" s="13"/>
      <c r="E563" s="13">
        <v>4</v>
      </c>
      <c r="F563" s="22"/>
      <c r="G563" s="10">
        <v>4</v>
      </c>
      <c r="H563" s="10">
        <v>1</v>
      </c>
      <c r="I563" s="10">
        <v>5</v>
      </c>
      <c r="J563" s="10">
        <v>3</v>
      </c>
      <c r="K563" s="10">
        <v>5</v>
      </c>
      <c r="L563" s="10">
        <v>2</v>
      </c>
      <c r="M563" s="10">
        <v>2</v>
      </c>
      <c r="N563" s="10">
        <v>4</v>
      </c>
      <c r="O563" s="10">
        <v>1</v>
      </c>
      <c r="P563" s="10">
        <v>4</v>
      </c>
      <c r="Q563" s="10">
        <v>5</v>
      </c>
      <c r="R563" s="10">
        <v>4</v>
      </c>
      <c r="S563" s="10">
        <v>2</v>
      </c>
      <c r="T563" s="10">
        <v>2</v>
      </c>
      <c r="U563" s="10">
        <v>1</v>
      </c>
      <c r="V563" s="10">
        <v>2</v>
      </c>
      <c r="W563" s="10">
        <v>4</v>
      </c>
      <c r="X563" s="10">
        <v>4</v>
      </c>
      <c r="Y563" s="10">
        <v>4</v>
      </c>
      <c r="Z563" s="10">
        <v>4</v>
      </c>
      <c r="AA563" s="10">
        <v>3</v>
      </c>
      <c r="AB563" s="10">
        <v>4</v>
      </c>
      <c r="AC563" s="10">
        <v>4</v>
      </c>
      <c r="AD563" s="10">
        <v>3</v>
      </c>
      <c r="AE563" s="10">
        <v>4</v>
      </c>
      <c r="AF563" s="10">
        <v>4</v>
      </c>
      <c r="AG563" s="13">
        <v>2</v>
      </c>
      <c r="AH563" s="28">
        <v>1</v>
      </c>
      <c r="AI563" s="10">
        <v>1</v>
      </c>
      <c r="AJ563" s="10">
        <v>1</v>
      </c>
      <c r="AK563" s="10">
        <v>5</v>
      </c>
      <c r="AL563" s="10">
        <v>4</v>
      </c>
      <c r="AM563" s="10">
        <v>4</v>
      </c>
      <c r="AN563" s="10">
        <v>4</v>
      </c>
      <c r="AO563" s="13">
        <v>2</v>
      </c>
      <c r="AP563" s="13">
        <v>2</v>
      </c>
      <c r="AQ563" s="13">
        <v>3</v>
      </c>
      <c r="AR563" s="13">
        <v>1</v>
      </c>
      <c r="AS563" s="10" t="s">
        <v>902</v>
      </c>
      <c r="AT563" s="12">
        <v>1</v>
      </c>
      <c r="AU563" s="12">
        <v>1</v>
      </c>
    </row>
    <row r="564" spans="1:47" x14ac:dyDescent="0.25">
      <c r="A564" s="8">
        <v>52009</v>
      </c>
      <c r="B564" s="8" t="s">
        <v>903</v>
      </c>
      <c r="C564" s="13">
        <v>4</v>
      </c>
      <c r="D564" s="13"/>
      <c r="E564" s="13">
        <v>18</v>
      </c>
      <c r="F564" s="22"/>
      <c r="G564" s="10">
        <v>4</v>
      </c>
      <c r="H564" s="10">
        <v>2</v>
      </c>
      <c r="I564" s="10">
        <v>4</v>
      </c>
      <c r="J564" s="10">
        <v>2</v>
      </c>
      <c r="K564" s="10">
        <v>4</v>
      </c>
      <c r="L564" s="10">
        <v>4</v>
      </c>
      <c r="M564" s="10">
        <v>2</v>
      </c>
      <c r="N564" s="10">
        <v>4</v>
      </c>
      <c r="O564" s="10">
        <v>4</v>
      </c>
      <c r="P564" s="10">
        <v>4</v>
      </c>
      <c r="Q564" s="10">
        <v>2</v>
      </c>
      <c r="R564" s="10">
        <v>4</v>
      </c>
      <c r="S564" s="10">
        <v>2</v>
      </c>
      <c r="T564" s="10">
        <v>2</v>
      </c>
      <c r="U564" s="10">
        <v>4</v>
      </c>
      <c r="V564" s="10">
        <v>3</v>
      </c>
      <c r="W564" s="10">
        <v>4</v>
      </c>
      <c r="X564" s="10">
        <v>5</v>
      </c>
      <c r="Y564" s="10">
        <v>4</v>
      </c>
      <c r="Z564" s="10">
        <v>3</v>
      </c>
      <c r="AA564" s="10">
        <v>3</v>
      </c>
      <c r="AB564" s="10">
        <v>2</v>
      </c>
      <c r="AC564" s="10">
        <v>3</v>
      </c>
      <c r="AD564" s="10">
        <v>3</v>
      </c>
      <c r="AE564" s="10">
        <v>2</v>
      </c>
      <c r="AF564" s="10">
        <v>4</v>
      </c>
      <c r="AG564" s="13">
        <v>1</v>
      </c>
      <c r="AH564" s="28">
        <v>3</v>
      </c>
      <c r="AI564" s="10">
        <v>4</v>
      </c>
      <c r="AJ564" s="10">
        <v>4</v>
      </c>
      <c r="AK564" s="10">
        <v>4</v>
      </c>
      <c r="AL564" s="10">
        <v>3</v>
      </c>
      <c r="AM564" s="10">
        <v>3</v>
      </c>
      <c r="AN564" s="10">
        <v>3</v>
      </c>
      <c r="AO564" s="13">
        <v>4</v>
      </c>
      <c r="AP564" s="13">
        <v>4</v>
      </c>
      <c r="AQ564" s="13">
        <v>3</v>
      </c>
      <c r="AR564" s="13">
        <v>1</v>
      </c>
      <c r="AS564" s="10"/>
      <c r="AT564" s="12">
        <v>4</v>
      </c>
      <c r="AU564" s="12">
        <v>4</v>
      </c>
    </row>
    <row r="565" spans="1:47" x14ac:dyDescent="0.25">
      <c r="A565" s="8">
        <v>52009</v>
      </c>
      <c r="B565" s="8" t="s">
        <v>904</v>
      </c>
      <c r="C565" s="13">
        <v>4</v>
      </c>
      <c r="D565" s="13"/>
      <c r="E565" s="13">
        <v>15</v>
      </c>
      <c r="F565" s="22"/>
      <c r="G565" s="10">
        <v>3</v>
      </c>
      <c r="H565" s="10">
        <v>2</v>
      </c>
      <c r="I565" s="10">
        <v>2</v>
      </c>
      <c r="J565" s="10">
        <v>2</v>
      </c>
      <c r="K565" s="10">
        <v>3</v>
      </c>
      <c r="L565" s="10">
        <v>5</v>
      </c>
      <c r="M565" s="10">
        <v>5</v>
      </c>
      <c r="N565" s="10">
        <v>4</v>
      </c>
      <c r="O565" s="10">
        <v>3</v>
      </c>
      <c r="P565" s="10">
        <v>1</v>
      </c>
      <c r="Q565" s="10">
        <v>5</v>
      </c>
      <c r="R565" s="10">
        <v>3</v>
      </c>
      <c r="S565" s="10">
        <v>5</v>
      </c>
      <c r="T565" s="10">
        <v>2</v>
      </c>
      <c r="U565" s="10">
        <v>3</v>
      </c>
      <c r="V565" s="10">
        <v>2</v>
      </c>
      <c r="W565" s="10">
        <v>5</v>
      </c>
      <c r="X565" s="10">
        <v>5</v>
      </c>
      <c r="Y565" s="10">
        <v>5</v>
      </c>
      <c r="Z565" s="10">
        <v>4</v>
      </c>
      <c r="AA565" s="10">
        <v>4</v>
      </c>
      <c r="AB565" s="10"/>
      <c r="AC565" s="10">
        <v>4</v>
      </c>
      <c r="AD565" s="10">
        <v>2</v>
      </c>
      <c r="AE565" s="10">
        <v>3</v>
      </c>
      <c r="AF565" s="10">
        <v>5</v>
      </c>
      <c r="AG565" s="13">
        <v>2</v>
      </c>
      <c r="AH565" s="28">
        <v>2</v>
      </c>
      <c r="AI565" s="10">
        <v>3</v>
      </c>
      <c r="AJ565" s="10">
        <v>3</v>
      </c>
      <c r="AK565" s="10">
        <v>5</v>
      </c>
      <c r="AL565" s="10">
        <v>4</v>
      </c>
      <c r="AM565" s="10">
        <v>5</v>
      </c>
      <c r="AN565" s="10">
        <v>3</v>
      </c>
      <c r="AO565" s="13">
        <v>1</v>
      </c>
      <c r="AP565" s="13">
        <v>1</v>
      </c>
      <c r="AQ565" s="13">
        <v>2</v>
      </c>
      <c r="AR565" s="13">
        <v>1</v>
      </c>
      <c r="AS565" s="10"/>
      <c r="AT565" s="12">
        <v>3</v>
      </c>
      <c r="AU565" s="12">
        <v>3</v>
      </c>
    </row>
    <row r="566" spans="1:47" x14ac:dyDescent="0.25">
      <c r="A566" s="8">
        <v>52009</v>
      </c>
      <c r="B566" s="8" t="s">
        <v>905</v>
      </c>
      <c r="C566" s="13">
        <v>4</v>
      </c>
      <c r="D566" s="13"/>
      <c r="E566" s="13">
        <v>4</v>
      </c>
      <c r="F566" s="22"/>
      <c r="G566" s="10">
        <v>5</v>
      </c>
      <c r="H566" s="10">
        <v>2</v>
      </c>
      <c r="I566" s="10">
        <v>3</v>
      </c>
      <c r="J566" s="10">
        <v>3</v>
      </c>
      <c r="K566" s="10">
        <v>4</v>
      </c>
      <c r="L566" s="10">
        <v>2</v>
      </c>
      <c r="M566" s="10">
        <v>2</v>
      </c>
      <c r="N566" s="10">
        <v>5</v>
      </c>
      <c r="O566" s="10">
        <v>2</v>
      </c>
      <c r="P566" s="10">
        <v>4</v>
      </c>
      <c r="Q566" s="10">
        <v>4</v>
      </c>
      <c r="R566" s="10">
        <v>2</v>
      </c>
      <c r="S566" s="10">
        <v>2</v>
      </c>
      <c r="T566" s="10">
        <v>2</v>
      </c>
      <c r="U566" s="10">
        <v>4</v>
      </c>
      <c r="V566" s="10">
        <v>2</v>
      </c>
      <c r="W566" s="10">
        <v>4</v>
      </c>
      <c r="X566" s="10">
        <v>5</v>
      </c>
      <c r="Y566" s="10">
        <v>5</v>
      </c>
      <c r="Z566" s="10">
        <v>4</v>
      </c>
      <c r="AA566" s="10">
        <v>4</v>
      </c>
      <c r="AB566" s="10">
        <v>4</v>
      </c>
      <c r="AC566" s="10">
        <v>4</v>
      </c>
      <c r="AD566" s="10">
        <v>2</v>
      </c>
      <c r="AE566" s="10">
        <v>5</v>
      </c>
      <c r="AF566" s="10">
        <v>5</v>
      </c>
      <c r="AG566" s="13">
        <v>3</v>
      </c>
      <c r="AH566" s="28">
        <v>3</v>
      </c>
      <c r="AI566" s="10">
        <v>4</v>
      </c>
      <c r="AJ566" s="10">
        <v>4</v>
      </c>
      <c r="AK566" s="10">
        <v>2</v>
      </c>
      <c r="AL566" s="10">
        <v>2</v>
      </c>
      <c r="AM566" s="10">
        <v>2</v>
      </c>
      <c r="AN566" s="10">
        <v>4</v>
      </c>
      <c r="AO566" s="13">
        <v>3</v>
      </c>
      <c r="AP566" s="13">
        <v>3</v>
      </c>
      <c r="AQ566" s="13">
        <v>1</v>
      </c>
      <c r="AR566" s="13">
        <v>1</v>
      </c>
      <c r="AS566" s="10"/>
      <c r="AT566" s="12">
        <v>2</v>
      </c>
      <c r="AU566" s="12">
        <v>2</v>
      </c>
    </row>
    <row r="567" spans="1:47" ht="75" x14ac:dyDescent="0.25">
      <c r="A567" s="8">
        <v>52009</v>
      </c>
      <c r="B567" s="8" t="s">
        <v>906</v>
      </c>
      <c r="C567" s="13">
        <v>4</v>
      </c>
      <c r="D567" s="13"/>
      <c r="E567" s="13">
        <v>2</v>
      </c>
      <c r="F567" s="22"/>
      <c r="G567" s="10">
        <v>5</v>
      </c>
      <c r="H567" s="10">
        <v>4</v>
      </c>
      <c r="I567" s="10">
        <v>2</v>
      </c>
      <c r="J567" s="10">
        <v>4</v>
      </c>
      <c r="K567" s="10">
        <v>4</v>
      </c>
      <c r="L567" s="10">
        <v>3</v>
      </c>
      <c r="M567" s="10">
        <v>2</v>
      </c>
      <c r="N567" s="10">
        <v>5</v>
      </c>
      <c r="O567" s="10">
        <v>2</v>
      </c>
      <c r="P567" s="10">
        <v>4</v>
      </c>
      <c r="Q567" s="10">
        <v>2</v>
      </c>
      <c r="R567" s="10">
        <v>4</v>
      </c>
      <c r="S567" s="10">
        <v>2</v>
      </c>
      <c r="T567" s="10">
        <v>2</v>
      </c>
      <c r="U567" s="10">
        <v>4</v>
      </c>
      <c r="V567" s="10">
        <v>3</v>
      </c>
      <c r="W567" s="10">
        <v>5</v>
      </c>
      <c r="X567" s="10">
        <v>4</v>
      </c>
      <c r="Y567" s="10">
        <v>4</v>
      </c>
      <c r="Z567" s="10">
        <v>4</v>
      </c>
      <c r="AA567" s="10">
        <v>4</v>
      </c>
      <c r="AB567" s="10"/>
      <c r="AC567" s="10">
        <v>5</v>
      </c>
      <c r="AD567" s="10">
        <v>2</v>
      </c>
      <c r="AE567" s="10"/>
      <c r="AF567" s="10"/>
      <c r="AG567" s="13">
        <v>2</v>
      </c>
      <c r="AH567" s="28">
        <v>3</v>
      </c>
      <c r="AI567" s="10">
        <v>5</v>
      </c>
      <c r="AJ567" s="10">
        <v>3</v>
      </c>
      <c r="AK567" s="10">
        <v>2</v>
      </c>
      <c r="AL567" s="10">
        <v>4</v>
      </c>
      <c r="AM567" s="10">
        <v>4</v>
      </c>
      <c r="AN567" s="10">
        <v>4</v>
      </c>
      <c r="AO567" s="13">
        <v>4</v>
      </c>
      <c r="AP567" s="13">
        <v>4</v>
      </c>
      <c r="AQ567" s="13">
        <v>2</v>
      </c>
      <c r="AR567" s="13">
        <v>1</v>
      </c>
      <c r="AS567" s="10" t="s">
        <v>907</v>
      </c>
      <c r="AT567" s="12">
        <v>5</v>
      </c>
      <c r="AU567" s="12">
        <v>5</v>
      </c>
    </row>
    <row r="568" spans="1:47" ht="60" x14ac:dyDescent="0.25">
      <c r="A568" s="8">
        <v>52009</v>
      </c>
      <c r="B568" s="8" t="s">
        <v>908</v>
      </c>
      <c r="C568" s="13">
        <v>14</v>
      </c>
      <c r="D568" s="13"/>
      <c r="E568" s="13">
        <v>2</v>
      </c>
      <c r="F568" s="22"/>
      <c r="G568" s="10">
        <v>5</v>
      </c>
      <c r="H568" s="10">
        <v>5</v>
      </c>
      <c r="I568" s="10">
        <v>2</v>
      </c>
      <c r="J568" s="10">
        <v>5</v>
      </c>
      <c r="K568" s="10">
        <v>1</v>
      </c>
      <c r="L568" s="10">
        <v>1</v>
      </c>
      <c r="M568" s="10">
        <v>1</v>
      </c>
      <c r="N568" s="10">
        <v>5</v>
      </c>
      <c r="O568" s="10">
        <v>1</v>
      </c>
      <c r="P568" s="10">
        <v>5</v>
      </c>
      <c r="Q568" s="10">
        <v>1</v>
      </c>
      <c r="R568" s="10">
        <v>5</v>
      </c>
      <c r="S568" s="10">
        <v>2</v>
      </c>
      <c r="T568" s="10">
        <v>2</v>
      </c>
      <c r="U568" s="10">
        <v>5</v>
      </c>
      <c r="V568" s="10">
        <v>2</v>
      </c>
      <c r="W568" s="10">
        <v>5</v>
      </c>
      <c r="X568" s="10">
        <v>3</v>
      </c>
      <c r="Y568" s="10">
        <v>4</v>
      </c>
      <c r="Z568" s="10">
        <v>4</v>
      </c>
      <c r="AA568" s="10">
        <v>5</v>
      </c>
      <c r="AB568" s="10">
        <v>5</v>
      </c>
      <c r="AC568" s="10">
        <v>5</v>
      </c>
      <c r="AD568" s="10">
        <v>1</v>
      </c>
      <c r="AE568" s="10">
        <v>3</v>
      </c>
      <c r="AF568" s="10">
        <v>4</v>
      </c>
      <c r="AG568" s="13">
        <v>2</v>
      </c>
      <c r="AH568" s="28">
        <v>5</v>
      </c>
      <c r="AI568" s="10">
        <v>3</v>
      </c>
      <c r="AJ568" s="10">
        <v>3</v>
      </c>
      <c r="AK568" s="10">
        <v>3</v>
      </c>
      <c r="AL568" s="10">
        <v>3</v>
      </c>
      <c r="AM568" s="10">
        <v>3</v>
      </c>
      <c r="AN568" s="10">
        <v>3</v>
      </c>
      <c r="AO568" s="13">
        <v>2</v>
      </c>
      <c r="AP568" s="13">
        <v>2</v>
      </c>
      <c r="AQ568" s="13">
        <v>3</v>
      </c>
      <c r="AR568" s="13">
        <v>2</v>
      </c>
      <c r="AS568" s="10" t="s">
        <v>909</v>
      </c>
      <c r="AT568" s="12">
        <v>5</v>
      </c>
      <c r="AU568" s="12">
        <v>5</v>
      </c>
    </row>
    <row r="569" spans="1:47" ht="30" x14ac:dyDescent="0.25">
      <c r="A569" s="8">
        <v>52009</v>
      </c>
      <c r="B569" s="8" t="s">
        <v>910</v>
      </c>
      <c r="C569" s="13">
        <v>14</v>
      </c>
      <c r="D569" s="13"/>
      <c r="E569" s="13">
        <v>4</v>
      </c>
      <c r="F569" s="22"/>
      <c r="G569" s="10">
        <v>5</v>
      </c>
      <c r="H569" s="10">
        <v>5</v>
      </c>
      <c r="I569" s="10">
        <v>1</v>
      </c>
      <c r="J569" s="10">
        <v>4</v>
      </c>
      <c r="K569" s="10">
        <v>1</v>
      </c>
      <c r="L569" s="10">
        <v>1</v>
      </c>
      <c r="M569" s="10">
        <v>2</v>
      </c>
      <c r="N569" s="10">
        <v>5</v>
      </c>
      <c r="O569" s="10">
        <v>1</v>
      </c>
      <c r="P569" s="10">
        <v>4</v>
      </c>
      <c r="Q569" s="10">
        <v>2</v>
      </c>
      <c r="R569" s="10">
        <v>4</v>
      </c>
      <c r="S569" s="10">
        <v>2</v>
      </c>
      <c r="T569" s="10">
        <v>2</v>
      </c>
      <c r="U569" s="10">
        <v>5</v>
      </c>
      <c r="V569" s="10">
        <v>2</v>
      </c>
      <c r="W569" s="10">
        <v>5</v>
      </c>
      <c r="X569" s="10">
        <v>4</v>
      </c>
      <c r="Y569" s="10">
        <v>3</v>
      </c>
      <c r="Z569" s="10">
        <v>3</v>
      </c>
      <c r="AA569" s="10">
        <v>5</v>
      </c>
      <c r="AB569" s="10">
        <v>5</v>
      </c>
      <c r="AC569" s="10">
        <v>5</v>
      </c>
      <c r="AD569" s="10">
        <v>1</v>
      </c>
      <c r="AE569" s="10">
        <v>3</v>
      </c>
      <c r="AF569" s="10">
        <v>4</v>
      </c>
      <c r="AG569" s="13">
        <v>1</v>
      </c>
      <c r="AH569" s="28">
        <v>5</v>
      </c>
      <c r="AI569" s="10">
        <v>3</v>
      </c>
      <c r="AJ569" s="10">
        <v>3</v>
      </c>
      <c r="AK569" s="10">
        <v>3</v>
      </c>
      <c r="AL569" s="10">
        <v>3</v>
      </c>
      <c r="AM569" s="10">
        <v>3</v>
      </c>
      <c r="AN569" s="10">
        <v>3</v>
      </c>
      <c r="AO569" s="13">
        <v>2</v>
      </c>
      <c r="AP569" s="13">
        <v>2</v>
      </c>
      <c r="AQ569" s="13">
        <v>2</v>
      </c>
      <c r="AR569" s="13">
        <v>2</v>
      </c>
      <c r="AS569" s="10" t="s">
        <v>911</v>
      </c>
      <c r="AT569" s="12">
        <v>5</v>
      </c>
      <c r="AU569" s="12">
        <v>5</v>
      </c>
    </row>
    <row r="570" spans="1:47" x14ac:dyDescent="0.25">
      <c r="A570" s="8">
        <v>52009</v>
      </c>
      <c r="B570" s="8" t="s">
        <v>912</v>
      </c>
      <c r="C570" s="13">
        <v>14</v>
      </c>
      <c r="D570" s="13"/>
      <c r="E570" s="13">
        <v>4</v>
      </c>
      <c r="F570" s="22"/>
      <c r="G570" s="10">
        <v>4</v>
      </c>
      <c r="H570" s="10">
        <v>5</v>
      </c>
      <c r="I570" s="10">
        <v>3</v>
      </c>
      <c r="J570" s="10">
        <v>4</v>
      </c>
      <c r="K570" s="10">
        <v>1</v>
      </c>
      <c r="L570" s="10">
        <v>2</v>
      </c>
      <c r="M570" s="10">
        <v>2</v>
      </c>
      <c r="N570" s="10">
        <v>4</v>
      </c>
      <c r="O570" s="10">
        <v>2</v>
      </c>
      <c r="P570" s="10">
        <v>4</v>
      </c>
      <c r="Q570" s="10">
        <v>2</v>
      </c>
      <c r="R570" s="10">
        <v>3</v>
      </c>
      <c r="S570" s="10">
        <v>2</v>
      </c>
      <c r="T570" s="10">
        <v>1</v>
      </c>
      <c r="U570" s="10">
        <v>4</v>
      </c>
      <c r="V570" s="10">
        <v>2</v>
      </c>
      <c r="W570" s="10">
        <v>4</v>
      </c>
      <c r="X570" s="10">
        <v>4</v>
      </c>
      <c r="Y570" s="10">
        <v>4</v>
      </c>
      <c r="Z570" s="10">
        <v>3</v>
      </c>
      <c r="AA570" s="10">
        <v>3</v>
      </c>
      <c r="AB570" s="10">
        <v>4</v>
      </c>
      <c r="AC570" s="10">
        <v>4</v>
      </c>
      <c r="AD570" s="10">
        <v>2</v>
      </c>
      <c r="AE570" s="10">
        <v>4</v>
      </c>
      <c r="AF570" s="10">
        <v>5</v>
      </c>
      <c r="AG570" s="13">
        <v>3</v>
      </c>
      <c r="AH570" s="28">
        <v>5</v>
      </c>
      <c r="AI570" s="10">
        <v>3</v>
      </c>
      <c r="AJ570" s="10">
        <v>4</v>
      </c>
      <c r="AK570" s="10">
        <v>3</v>
      </c>
      <c r="AL570" s="10"/>
      <c r="AM570" s="10"/>
      <c r="AN570" s="10"/>
      <c r="AO570" s="13">
        <v>3</v>
      </c>
      <c r="AP570" s="13">
        <v>3</v>
      </c>
      <c r="AQ570" s="13">
        <v>3</v>
      </c>
      <c r="AR570" s="13">
        <v>2</v>
      </c>
      <c r="AS570" s="10"/>
      <c r="AT570" s="12">
        <v>5</v>
      </c>
      <c r="AU570" s="12">
        <v>5</v>
      </c>
    </row>
    <row r="571" spans="1:47" x14ac:dyDescent="0.25">
      <c r="A571" s="8">
        <v>52009</v>
      </c>
      <c r="B571" s="8" t="s">
        <v>913</v>
      </c>
      <c r="C571" s="13">
        <v>4</v>
      </c>
      <c r="D571" s="13"/>
      <c r="E571" s="13">
        <v>18</v>
      </c>
      <c r="F571" s="22"/>
      <c r="G571" s="10">
        <v>4</v>
      </c>
      <c r="H571" s="10">
        <v>3</v>
      </c>
      <c r="I571" s="10">
        <v>2</v>
      </c>
      <c r="J571" s="10">
        <v>4</v>
      </c>
      <c r="K571" s="10">
        <v>2</v>
      </c>
      <c r="L571" s="10">
        <v>3</v>
      </c>
      <c r="M571" s="10">
        <v>2</v>
      </c>
      <c r="N571" s="10">
        <v>4</v>
      </c>
      <c r="O571" s="10">
        <v>3</v>
      </c>
      <c r="P571" s="10">
        <v>4</v>
      </c>
      <c r="Q571" s="10">
        <v>3</v>
      </c>
      <c r="R571" s="10">
        <v>3</v>
      </c>
      <c r="S571" s="10">
        <v>2</v>
      </c>
      <c r="T571" s="10">
        <v>2</v>
      </c>
      <c r="U571" s="10">
        <v>4</v>
      </c>
      <c r="V571" s="10">
        <v>2</v>
      </c>
      <c r="W571" s="10">
        <v>4</v>
      </c>
      <c r="X571" s="10">
        <v>3</v>
      </c>
      <c r="Y571" s="10">
        <v>4</v>
      </c>
      <c r="Z571" s="10">
        <v>4</v>
      </c>
      <c r="AA571" s="10">
        <v>4</v>
      </c>
      <c r="AB571" s="10">
        <v>4</v>
      </c>
      <c r="AC571" s="10">
        <v>4</v>
      </c>
      <c r="AD571" s="10">
        <v>3</v>
      </c>
      <c r="AE571" s="10">
        <v>4</v>
      </c>
      <c r="AF571" s="10">
        <v>5</v>
      </c>
      <c r="AG571" s="13">
        <v>1</v>
      </c>
      <c r="AH571" s="28">
        <v>3</v>
      </c>
      <c r="AI571" s="10">
        <v>3</v>
      </c>
      <c r="AJ571" s="10">
        <v>3</v>
      </c>
      <c r="AK571" s="10">
        <v>3</v>
      </c>
      <c r="AL571" s="10">
        <v>2</v>
      </c>
      <c r="AM571" s="10">
        <v>2</v>
      </c>
      <c r="AN571" s="10">
        <v>4</v>
      </c>
      <c r="AO571" s="13">
        <v>1</v>
      </c>
      <c r="AP571" s="13">
        <v>1</v>
      </c>
      <c r="AQ571" s="13">
        <v>2</v>
      </c>
      <c r="AR571" s="13">
        <v>1</v>
      </c>
      <c r="AS571" s="10"/>
      <c r="AT571" s="12">
        <v>3</v>
      </c>
      <c r="AU571" s="12">
        <v>4</v>
      </c>
    </row>
    <row r="572" spans="1:47" x14ac:dyDescent="0.25">
      <c r="A572" s="8">
        <v>52009</v>
      </c>
      <c r="B572" s="8" t="s">
        <v>914</v>
      </c>
      <c r="C572" s="13">
        <v>3</v>
      </c>
      <c r="D572" s="13"/>
      <c r="E572" s="13">
        <v>15</v>
      </c>
      <c r="F572" s="22"/>
      <c r="G572" s="10">
        <v>5</v>
      </c>
      <c r="H572" s="10">
        <v>2</v>
      </c>
      <c r="I572" s="10">
        <v>4</v>
      </c>
      <c r="J572" s="10">
        <v>5</v>
      </c>
      <c r="K572" s="10">
        <v>4</v>
      </c>
      <c r="L572" s="10"/>
      <c r="M572" s="10">
        <v>2</v>
      </c>
      <c r="N572" s="10">
        <v>5</v>
      </c>
      <c r="O572" s="10">
        <v>1</v>
      </c>
      <c r="P572" s="10">
        <v>4</v>
      </c>
      <c r="Q572" s="10">
        <v>1</v>
      </c>
      <c r="R572" s="10">
        <v>5</v>
      </c>
      <c r="S572" s="10">
        <v>5</v>
      </c>
      <c r="T572" s="10">
        <v>1</v>
      </c>
      <c r="U572" s="10">
        <v>5</v>
      </c>
      <c r="V572" s="10">
        <v>1</v>
      </c>
      <c r="W572" s="10">
        <v>5</v>
      </c>
      <c r="X572" s="10">
        <v>4</v>
      </c>
      <c r="Y572" s="10">
        <v>5</v>
      </c>
      <c r="Z572" s="10">
        <v>5</v>
      </c>
      <c r="AA572" s="10">
        <v>1</v>
      </c>
      <c r="AB572" s="10">
        <v>3</v>
      </c>
      <c r="AC572" s="10">
        <v>3</v>
      </c>
      <c r="AD572" s="10">
        <v>1</v>
      </c>
      <c r="AE572" s="10">
        <v>5</v>
      </c>
      <c r="AF572" s="10">
        <v>1</v>
      </c>
      <c r="AG572" s="13">
        <v>5</v>
      </c>
      <c r="AH572" s="28">
        <v>5</v>
      </c>
      <c r="AI572" s="10">
        <v>5</v>
      </c>
      <c r="AJ572" s="10">
        <v>5</v>
      </c>
      <c r="AK572" s="10">
        <v>4</v>
      </c>
      <c r="AL572" s="10">
        <v>4</v>
      </c>
      <c r="AM572" s="10">
        <v>2</v>
      </c>
      <c r="AN572" s="10">
        <v>4</v>
      </c>
      <c r="AO572" s="13">
        <v>4</v>
      </c>
      <c r="AP572" s="13">
        <v>4</v>
      </c>
      <c r="AQ572" s="13">
        <v>2</v>
      </c>
      <c r="AR572" s="13">
        <v>2</v>
      </c>
      <c r="AS572" s="10"/>
      <c r="AT572" s="12">
        <v>5</v>
      </c>
      <c r="AU572" s="12">
        <v>4</v>
      </c>
    </row>
    <row r="573" spans="1:47" ht="270" x14ac:dyDescent="0.25">
      <c r="A573" s="8">
        <v>52009</v>
      </c>
      <c r="B573" s="8" t="s">
        <v>915</v>
      </c>
      <c r="C573" s="13">
        <v>24</v>
      </c>
      <c r="D573" s="13" t="s">
        <v>916</v>
      </c>
      <c r="E573" s="13">
        <v>32</v>
      </c>
      <c r="F573" s="22"/>
      <c r="G573" s="10">
        <v>5</v>
      </c>
      <c r="H573" s="10">
        <v>1</v>
      </c>
      <c r="I573" s="10">
        <v>1</v>
      </c>
      <c r="J573" s="10">
        <v>5</v>
      </c>
      <c r="K573" s="10">
        <v>5</v>
      </c>
      <c r="L573" s="10">
        <v>1</v>
      </c>
      <c r="M573" s="10">
        <v>1</v>
      </c>
      <c r="N573" s="10">
        <v>5</v>
      </c>
      <c r="O573" s="10">
        <v>5</v>
      </c>
      <c r="P573" s="10">
        <v>5</v>
      </c>
      <c r="Q573" s="10">
        <v>1</v>
      </c>
      <c r="R573" s="10">
        <v>5</v>
      </c>
      <c r="S573" s="10">
        <v>5</v>
      </c>
      <c r="T573" s="10">
        <v>5</v>
      </c>
      <c r="U573" s="10">
        <v>5</v>
      </c>
      <c r="V573" s="10">
        <v>1</v>
      </c>
      <c r="W573" s="10">
        <v>5</v>
      </c>
      <c r="X573" s="10">
        <v>5</v>
      </c>
      <c r="Y573" s="10">
        <v>5</v>
      </c>
      <c r="Z573" s="10">
        <v>5</v>
      </c>
      <c r="AA573" s="10">
        <v>5</v>
      </c>
      <c r="AB573" s="10">
        <v>5</v>
      </c>
      <c r="AC573" s="10">
        <v>5</v>
      </c>
      <c r="AD573" s="10">
        <v>5</v>
      </c>
      <c r="AE573" s="10">
        <v>5</v>
      </c>
      <c r="AF573" s="10">
        <v>5</v>
      </c>
      <c r="AG573" s="13">
        <v>3</v>
      </c>
      <c r="AH573" s="28">
        <v>5</v>
      </c>
      <c r="AI573" s="10">
        <v>5</v>
      </c>
      <c r="AJ573" s="10">
        <v>5</v>
      </c>
      <c r="AK573" s="10">
        <v>5</v>
      </c>
      <c r="AL573" s="10">
        <v>5</v>
      </c>
      <c r="AM573" s="10">
        <v>5</v>
      </c>
      <c r="AN573" s="10">
        <v>5</v>
      </c>
      <c r="AO573" s="13">
        <v>2</v>
      </c>
      <c r="AP573" s="13">
        <v>2</v>
      </c>
      <c r="AQ573" s="13">
        <v>3</v>
      </c>
      <c r="AR573" s="13">
        <v>1</v>
      </c>
      <c r="AS573" s="10" t="s">
        <v>917</v>
      </c>
      <c r="AT573" s="12">
        <v>5</v>
      </c>
      <c r="AU573" s="12">
        <v>5</v>
      </c>
    </row>
    <row r="574" spans="1:47" x14ac:dyDescent="0.25">
      <c r="A574" s="8">
        <v>52009</v>
      </c>
      <c r="B574" s="8" t="s">
        <v>918</v>
      </c>
      <c r="C574" s="13">
        <v>1</v>
      </c>
      <c r="D574" s="13"/>
      <c r="E574" s="13">
        <v>26</v>
      </c>
      <c r="F574" s="22"/>
      <c r="G574" s="10">
        <v>4</v>
      </c>
      <c r="H574" s="10">
        <v>4</v>
      </c>
      <c r="I574" s="10">
        <v>4</v>
      </c>
      <c r="J574" s="10">
        <v>4</v>
      </c>
      <c r="K574" s="10">
        <v>4</v>
      </c>
      <c r="L574" s="10">
        <v>4</v>
      </c>
      <c r="M574" s="10">
        <v>2</v>
      </c>
      <c r="N574" s="10">
        <v>4</v>
      </c>
      <c r="O574" s="10">
        <v>5</v>
      </c>
      <c r="P574" s="10">
        <v>4</v>
      </c>
      <c r="Q574" s="10">
        <v>2</v>
      </c>
      <c r="R574" s="10">
        <v>5</v>
      </c>
      <c r="S574" s="10">
        <v>4</v>
      </c>
      <c r="T574" s="10">
        <v>2</v>
      </c>
      <c r="U574" s="10">
        <v>5</v>
      </c>
      <c r="V574" s="10">
        <v>2</v>
      </c>
      <c r="W574" s="10">
        <v>5</v>
      </c>
      <c r="X574" s="10">
        <v>5</v>
      </c>
      <c r="Y574" s="10">
        <v>5</v>
      </c>
      <c r="Z574" s="10">
        <v>5</v>
      </c>
      <c r="AA574" s="10">
        <v>5</v>
      </c>
      <c r="AB574" s="10">
        <v>5</v>
      </c>
      <c r="AC574" s="10">
        <v>5</v>
      </c>
      <c r="AD574" s="10">
        <v>1</v>
      </c>
      <c r="AE574" s="10">
        <v>4</v>
      </c>
      <c r="AF574" s="10">
        <v>4</v>
      </c>
      <c r="AG574" s="13">
        <v>3</v>
      </c>
      <c r="AH574" s="28">
        <v>5</v>
      </c>
      <c r="AI574" s="10">
        <v>4</v>
      </c>
      <c r="AJ574" s="10">
        <v>4</v>
      </c>
      <c r="AK574" s="10">
        <v>4</v>
      </c>
      <c r="AL574" s="10">
        <v>2</v>
      </c>
      <c r="AM574" s="10">
        <v>2</v>
      </c>
      <c r="AN574" s="10">
        <v>2</v>
      </c>
      <c r="AO574" s="13">
        <v>2</v>
      </c>
      <c r="AP574" s="13">
        <v>2</v>
      </c>
      <c r="AQ574" s="13">
        <v>1</v>
      </c>
      <c r="AR574" s="13">
        <v>1</v>
      </c>
      <c r="AS574" s="10"/>
      <c r="AT574" s="12">
        <v>5</v>
      </c>
      <c r="AU574" s="12">
        <v>5</v>
      </c>
    </row>
    <row r="575" spans="1:47" x14ac:dyDescent="0.25">
      <c r="A575" s="8">
        <v>52009</v>
      </c>
      <c r="B575" s="8" t="s">
        <v>919</v>
      </c>
      <c r="C575" s="13">
        <v>4</v>
      </c>
      <c r="D575" s="13"/>
      <c r="E575" s="13">
        <v>18</v>
      </c>
      <c r="F575" s="22"/>
      <c r="G575" s="10">
        <v>5</v>
      </c>
      <c r="H575" s="10">
        <v>5</v>
      </c>
      <c r="I575" s="10">
        <v>1</v>
      </c>
      <c r="J575" s="10">
        <v>5</v>
      </c>
      <c r="K575" s="10">
        <v>3</v>
      </c>
      <c r="L575" s="10">
        <v>2</v>
      </c>
      <c r="M575" s="10">
        <v>2</v>
      </c>
      <c r="N575" s="10">
        <v>4</v>
      </c>
      <c r="O575" s="10">
        <v>5</v>
      </c>
      <c r="P575" s="10">
        <v>5</v>
      </c>
      <c r="Q575" s="10">
        <v>2</v>
      </c>
      <c r="R575" s="10">
        <v>4</v>
      </c>
      <c r="S575" s="10">
        <v>2</v>
      </c>
      <c r="T575" s="10">
        <v>2</v>
      </c>
      <c r="U575" s="10">
        <v>4</v>
      </c>
      <c r="V575" s="10">
        <v>2</v>
      </c>
      <c r="W575" s="10">
        <v>4</v>
      </c>
      <c r="X575" s="10">
        <v>4</v>
      </c>
      <c r="Y575" s="10">
        <v>4</v>
      </c>
      <c r="Z575" s="10">
        <v>4</v>
      </c>
      <c r="AA575" s="10">
        <v>5</v>
      </c>
      <c r="AB575" s="10">
        <v>5</v>
      </c>
      <c r="AC575" s="10">
        <v>5</v>
      </c>
      <c r="AD575" s="10">
        <v>5</v>
      </c>
      <c r="AE575" s="10">
        <v>4</v>
      </c>
      <c r="AF575" s="10">
        <v>5</v>
      </c>
      <c r="AG575" s="13">
        <v>2</v>
      </c>
      <c r="AH575" s="28">
        <v>4</v>
      </c>
      <c r="AI575" s="10">
        <v>4</v>
      </c>
      <c r="AJ575" s="10">
        <v>4</v>
      </c>
      <c r="AK575" s="10">
        <v>3</v>
      </c>
      <c r="AL575" s="10">
        <v>2</v>
      </c>
      <c r="AM575" s="10">
        <v>2</v>
      </c>
      <c r="AN575" s="10">
        <v>5</v>
      </c>
      <c r="AO575" s="13">
        <v>3</v>
      </c>
      <c r="AP575" s="13">
        <v>2</v>
      </c>
      <c r="AQ575" s="13">
        <v>2</v>
      </c>
      <c r="AR575" s="13">
        <v>1</v>
      </c>
      <c r="AS575" s="10"/>
      <c r="AT575" s="12">
        <v>1</v>
      </c>
      <c r="AU575" s="12">
        <v>4</v>
      </c>
    </row>
    <row r="576" spans="1:47" x14ac:dyDescent="0.25">
      <c r="A576" s="8">
        <v>52009</v>
      </c>
      <c r="B576" s="8" t="s">
        <v>920</v>
      </c>
      <c r="C576" s="13">
        <v>4</v>
      </c>
      <c r="D576" s="13"/>
      <c r="E576" s="13">
        <v>18</v>
      </c>
      <c r="F576" s="22"/>
      <c r="G576" s="10">
        <v>5</v>
      </c>
      <c r="H576" s="10">
        <v>5</v>
      </c>
      <c r="I576" s="10">
        <v>4</v>
      </c>
      <c r="J576" s="10">
        <v>5</v>
      </c>
      <c r="K576" s="10">
        <v>3</v>
      </c>
      <c r="L576" s="10">
        <v>2</v>
      </c>
      <c r="M576" s="10">
        <v>2</v>
      </c>
      <c r="N576" s="10">
        <v>5</v>
      </c>
      <c r="O576" s="10">
        <v>4</v>
      </c>
      <c r="P576" s="10">
        <v>2</v>
      </c>
      <c r="Q576" s="10">
        <v>2</v>
      </c>
      <c r="R576" s="10">
        <v>5</v>
      </c>
      <c r="S576" s="10">
        <v>2</v>
      </c>
      <c r="T576" s="10">
        <v>2</v>
      </c>
      <c r="U576" s="10">
        <v>5</v>
      </c>
      <c r="V576" s="10">
        <v>4</v>
      </c>
      <c r="W576" s="10">
        <v>5</v>
      </c>
      <c r="X576" s="10">
        <v>4</v>
      </c>
      <c r="Y576" s="10">
        <v>4</v>
      </c>
      <c r="Z576" s="10">
        <v>5</v>
      </c>
      <c r="AA576" s="10">
        <v>5</v>
      </c>
      <c r="AB576" s="10">
        <v>5</v>
      </c>
      <c r="AC576" s="10">
        <v>3</v>
      </c>
      <c r="AD576" s="10">
        <v>2</v>
      </c>
      <c r="AE576" s="10">
        <v>5</v>
      </c>
      <c r="AF576" s="10">
        <v>5</v>
      </c>
      <c r="AG576" s="13">
        <v>2</v>
      </c>
      <c r="AH576" s="28">
        <v>4</v>
      </c>
      <c r="AI576" s="10">
        <v>4</v>
      </c>
      <c r="AJ576" s="10">
        <v>4</v>
      </c>
      <c r="AK576" s="10">
        <v>4</v>
      </c>
      <c r="AL576" s="10">
        <v>2</v>
      </c>
      <c r="AM576" s="10">
        <v>2</v>
      </c>
      <c r="AN576" s="10">
        <v>2</v>
      </c>
      <c r="AO576" s="13">
        <v>1</v>
      </c>
      <c r="AP576" s="13">
        <v>1</v>
      </c>
      <c r="AQ576" s="13">
        <v>2</v>
      </c>
      <c r="AR576" s="13">
        <v>1</v>
      </c>
      <c r="AS576" s="10"/>
      <c r="AT576" s="12">
        <v>2</v>
      </c>
      <c r="AU576" s="12">
        <v>4</v>
      </c>
    </row>
    <row r="577" spans="1:47" x14ac:dyDescent="0.25">
      <c r="A577" s="8">
        <v>52009</v>
      </c>
      <c r="B577" s="8" t="s">
        <v>921</v>
      </c>
      <c r="C577" s="13">
        <v>4</v>
      </c>
      <c r="D577" s="13"/>
      <c r="E577" s="13">
        <v>18</v>
      </c>
      <c r="F577" s="22"/>
      <c r="G577" s="10">
        <v>4</v>
      </c>
      <c r="H577" s="10">
        <v>3</v>
      </c>
      <c r="I577" s="10">
        <v>3</v>
      </c>
      <c r="J577" s="10">
        <v>2</v>
      </c>
      <c r="K577" s="10">
        <v>2</v>
      </c>
      <c r="L577" s="10">
        <v>4</v>
      </c>
      <c r="M577" s="10">
        <v>3</v>
      </c>
      <c r="N577" s="10">
        <v>4</v>
      </c>
      <c r="O577" s="10">
        <v>3</v>
      </c>
      <c r="P577" s="10">
        <v>2</v>
      </c>
      <c r="Q577" s="10">
        <v>3</v>
      </c>
      <c r="R577" s="10">
        <v>2</v>
      </c>
      <c r="S577" s="10">
        <v>3</v>
      </c>
      <c r="T577" s="10">
        <v>3</v>
      </c>
      <c r="U577" s="10">
        <v>3</v>
      </c>
      <c r="V577" s="10">
        <v>2</v>
      </c>
      <c r="W577" s="10">
        <v>4</v>
      </c>
      <c r="X577" s="10">
        <v>3</v>
      </c>
      <c r="Y577" s="10">
        <v>3</v>
      </c>
      <c r="Z577" s="10">
        <v>3</v>
      </c>
      <c r="AA577" s="10">
        <v>3</v>
      </c>
      <c r="AB577" s="10">
        <v>4</v>
      </c>
      <c r="AC577" s="10">
        <v>3</v>
      </c>
      <c r="AD577" s="10">
        <v>4</v>
      </c>
      <c r="AE577" s="10">
        <v>4</v>
      </c>
      <c r="AF577" s="10">
        <v>4</v>
      </c>
      <c r="AG577" s="13">
        <v>4</v>
      </c>
      <c r="AH577" s="28">
        <v>3</v>
      </c>
      <c r="AI577" s="10">
        <v>2</v>
      </c>
      <c r="AJ577" s="10">
        <v>2</v>
      </c>
      <c r="AK577" s="10">
        <v>4</v>
      </c>
      <c r="AL577" s="10">
        <v>3</v>
      </c>
      <c r="AM577" s="10">
        <v>3</v>
      </c>
      <c r="AN577" s="10">
        <v>3</v>
      </c>
      <c r="AO577" s="13">
        <v>3</v>
      </c>
      <c r="AP577" s="13">
        <v>3</v>
      </c>
      <c r="AQ577" s="13">
        <v>2</v>
      </c>
      <c r="AR577" s="13">
        <v>1</v>
      </c>
      <c r="AS577" s="10"/>
      <c r="AT577" s="12">
        <v>1</v>
      </c>
      <c r="AU577" s="12">
        <v>3</v>
      </c>
    </row>
    <row r="578" spans="1:47" ht="315" x14ac:dyDescent="0.25">
      <c r="A578" s="8">
        <v>52009</v>
      </c>
      <c r="B578" s="8" t="s">
        <v>922</v>
      </c>
      <c r="C578" s="13">
        <v>4</v>
      </c>
      <c r="D578" s="13"/>
      <c r="E578" s="13">
        <v>18</v>
      </c>
      <c r="F578" s="22"/>
      <c r="G578" s="10">
        <v>4</v>
      </c>
      <c r="H578" s="10">
        <v>4</v>
      </c>
      <c r="I578" s="10">
        <v>2</v>
      </c>
      <c r="J578" s="10">
        <v>3</v>
      </c>
      <c r="K578" s="10">
        <v>4</v>
      </c>
      <c r="L578" s="10">
        <v>2</v>
      </c>
      <c r="M578" s="10">
        <v>2</v>
      </c>
      <c r="N578" s="10">
        <v>4</v>
      </c>
      <c r="O578" s="10">
        <v>4</v>
      </c>
      <c r="P578" s="10">
        <v>3</v>
      </c>
      <c r="Q578" s="10">
        <v>4</v>
      </c>
      <c r="R578" s="10">
        <v>4</v>
      </c>
      <c r="S578" s="10">
        <v>2</v>
      </c>
      <c r="T578" s="10"/>
      <c r="U578" s="10">
        <v>5</v>
      </c>
      <c r="V578" s="10">
        <v>2</v>
      </c>
      <c r="W578" s="10">
        <v>5</v>
      </c>
      <c r="X578" s="10">
        <v>3</v>
      </c>
      <c r="Y578" s="10">
        <v>3</v>
      </c>
      <c r="Z578" s="10">
        <v>4</v>
      </c>
      <c r="AA578" s="10">
        <v>5</v>
      </c>
      <c r="AB578" s="10">
        <v>5</v>
      </c>
      <c r="AC578" s="10">
        <v>4</v>
      </c>
      <c r="AD578" s="10">
        <v>1</v>
      </c>
      <c r="AE578" s="10">
        <v>5</v>
      </c>
      <c r="AF578" s="10">
        <v>5</v>
      </c>
      <c r="AG578" s="13">
        <v>3</v>
      </c>
      <c r="AH578" s="28">
        <v>4</v>
      </c>
      <c r="AI578" s="10">
        <v>5</v>
      </c>
      <c r="AJ578" s="10">
        <v>5</v>
      </c>
      <c r="AK578" s="10">
        <v>2</v>
      </c>
      <c r="AL578" s="10">
        <v>2</v>
      </c>
      <c r="AM578" s="10"/>
      <c r="AN578" s="10"/>
      <c r="AO578" s="13">
        <v>2</v>
      </c>
      <c r="AP578" s="13">
        <v>2</v>
      </c>
      <c r="AQ578" s="13">
        <v>2</v>
      </c>
      <c r="AR578" s="13">
        <v>1</v>
      </c>
      <c r="AS578" s="10" t="s">
        <v>923</v>
      </c>
      <c r="AT578" s="12">
        <v>3</v>
      </c>
      <c r="AU578" s="12">
        <v>3</v>
      </c>
    </row>
    <row r="579" spans="1:47" x14ac:dyDescent="0.25">
      <c r="A579" s="8">
        <v>52009</v>
      </c>
      <c r="B579" s="8" t="s">
        <v>924</v>
      </c>
      <c r="C579" s="13">
        <v>3</v>
      </c>
      <c r="D579" s="13"/>
      <c r="E579" s="13">
        <v>5</v>
      </c>
      <c r="F579" s="22"/>
      <c r="G579" s="10">
        <v>5</v>
      </c>
      <c r="H579" s="10">
        <v>3</v>
      </c>
      <c r="I579" s="10">
        <v>2</v>
      </c>
      <c r="J579" s="10">
        <v>4</v>
      </c>
      <c r="K579" s="10">
        <v>1</v>
      </c>
      <c r="L579" s="10">
        <v>3</v>
      </c>
      <c r="M579" s="10">
        <v>4</v>
      </c>
      <c r="N579" s="10">
        <v>4</v>
      </c>
      <c r="O579" s="10">
        <v>2</v>
      </c>
      <c r="P579" s="10">
        <v>4</v>
      </c>
      <c r="Q579" s="10">
        <v>3</v>
      </c>
      <c r="R579" s="10">
        <v>4</v>
      </c>
      <c r="S579" s="10">
        <v>3</v>
      </c>
      <c r="T579" s="10">
        <v>2</v>
      </c>
      <c r="U579" s="10">
        <v>4</v>
      </c>
      <c r="V579" s="10">
        <v>2</v>
      </c>
      <c r="W579" s="10">
        <v>5</v>
      </c>
      <c r="X579" s="10">
        <v>5</v>
      </c>
      <c r="Y579" s="10">
        <v>5</v>
      </c>
      <c r="Z579" s="10">
        <v>5</v>
      </c>
      <c r="AA579" s="10">
        <v>4</v>
      </c>
      <c r="AB579" s="10"/>
      <c r="AC579" s="10">
        <v>5</v>
      </c>
      <c r="AD579" s="10">
        <v>2</v>
      </c>
      <c r="AE579" s="10"/>
      <c r="AF579" s="10"/>
      <c r="AG579" s="13">
        <v>1</v>
      </c>
      <c r="AH579" s="28">
        <v>4</v>
      </c>
      <c r="AI579" s="10">
        <v>3</v>
      </c>
      <c r="AJ579" s="10">
        <v>3</v>
      </c>
      <c r="AK579" s="10">
        <v>4</v>
      </c>
      <c r="AL579" s="10"/>
      <c r="AM579" s="10">
        <v>3</v>
      </c>
      <c r="AN579" s="10">
        <v>4</v>
      </c>
      <c r="AO579" s="13">
        <v>2</v>
      </c>
      <c r="AP579" s="13">
        <v>2</v>
      </c>
      <c r="AQ579" s="13">
        <v>2</v>
      </c>
      <c r="AR579" s="13">
        <v>1</v>
      </c>
      <c r="AS579" s="10"/>
      <c r="AT579" s="12">
        <v>4</v>
      </c>
      <c r="AU579" s="12">
        <v>5</v>
      </c>
    </row>
    <row r="580" spans="1:47" ht="409.5" x14ac:dyDescent="0.25">
      <c r="A580" s="8">
        <v>52009</v>
      </c>
      <c r="B580" s="8" t="s">
        <v>925</v>
      </c>
      <c r="C580" s="13">
        <v>14</v>
      </c>
      <c r="D580" s="13"/>
      <c r="E580" s="13">
        <v>18</v>
      </c>
      <c r="F580" s="22"/>
      <c r="G580" s="10">
        <v>5</v>
      </c>
      <c r="H580" s="10">
        <v>3</v>
      </c>
      <c r="I580" s="10">
        <v>2</v>
      </c>
      <c r="J580" s="10">
        <v>5</v>
      </c>
      <c r="K580" s="10"/>
      <c r="L580" s="10">
        <v>5</v>
      </c>
      <c r="M580" s="10">
        <v>5</v>
      </c>
      <c r="N580" s="10">
        <v>3</v>
      </c>
      <c r="O580" s="10">
        <v>2</v>
      </c>
      <c r="P580" s="10">
        <v>4</v>
      </c>
      <c r="Q580" s="10">
        <v>2</v>
      </c>
      <c r="R580" s="10"/>
      <c r="S580" s="10">
        <v>2</v>
      </c>
      <c r="T580" s="10">
        <v>2</v>
      </c>
      <c r="U580" s="10">
        <v>5</v>
      </c>
      <c r="V580" s="10">
        <v>2</v>
      </c>
      <c r="W580" s="10">
        <v>4</v>
      </c>
      <c r="X580" s="10">
        <v>5</v>
      </c>
      <c r="Y580" s="10">
        <v>5</v>
      </c>
      <c r="Z580" s="10">
        <v>5</v>
      </c>
      <c r="AA580" s="10">
        <v>5</v>
      </c>
      <c r="AB580" s="10">
        <v>5</v>
      </c>
      <c r="AC580" s="10">
        <v>5</v>
      </c>
      <c r="AD580" s="10">
        <v>2</v>
      </c>
      <c r="AE580" s="10">
        <v>5</v>
      </c>
      <c r="AF580" s="10">
        <v>5</v>
      </c>
      <c r="AG580" s="13">
        <v>3</v>
      </c>
      <c r="AH580" s="28">
        <v>5</v>
      </c>
      <c r="AI580" s="10">
        <v>5</v>
      </c>
      <c r="AJ580" s="10">
        <v>4</v>
      </c>
      <c r="AK580" s="10">
        <v>2</v>
      </c>
      <c r="AL580" s="10"/>
      <c r="AM580" s="10"/>
      <c r="AN580" s="10"/>
      <c r="AO580" s="13">
        <v>4</v>
      </c>
      <c r="AP580" s="13">
        <v>4</v>
      </c>
      <c r="AQ580" s="13">
        <v>2</v>
      </c>
      <c r="AR580" s="13">
        <v>2</v>
      </c>
      <c r="AS580" s="10" t="s">
        <v>926</v>
      </c>
      <c r="AT580" s="12">
        <v>5</v>
      </c>
      <c r="AU580" s="12">
        <v>5</v>
      </c>
    </row>
    <row r="581" spans="1:47" x14ac:dyDescent="0.25">
      <c r="A581" s="8">
        <v>52009</v>
      </c>
      <c r="B581" s="8" t="s">
        <v>927</v>
      </c>
      <c r="C581" s="13">
        <v>14</v>
      </c>
      <c r="D581" s="13"/>
      <c r="E581" s="8">
        <v>34</v>
      </c>
      <c r="F581" s="21" t="s">
        <v>446</v>
      </c>
      <c r="G581" s="10">
        <v>4</v>
      </c>
      <c r="H581" s="10">
        <v>5</v>
      </c>
      <c r="I581" s="10"/>
      <c r="J581" s="10">
        <v>4</v>
      </c>
      <c r="K581" s="10"/>
      <c r="L581" s="10">
        <v>3</v>
      </c>
      <c r="M581" s="10">
        <v>3</v>
      </c>
      <c r="N581" s="10">
        <v>4</v>
      </c>
      <c r="O581" s="10">
        <v>3</v>
      </c>
      <c r="P581" s="10">
        <v>4</v>
      </c>
      <c r="Q581" s="10">
        <v>3</v>
      </c>
      <c r="R581" s="10">
        <v>4</v>
      </c>
      <c r="S581" s="10">
        <v>3</v>
      </c>
      <c r="T581" s="10">
        <v>1</v>
      </c>
      <c r="U581" s="10">
        <v>4</v>
      </c>
      <c r="V581" s="10">
        <v>3</v>
      </c>
      <c r="W581" s="10">
        <v>4</v>
      </c>
      <c r="X581" s="10">
        <v>3</v>
      </c>
      <c r="Y581" s="10">
        <v>4</v>
      </c>
      <c r="Z581" s="10"/>
      <c r="AA581" s="10">
        <v>5</v>
      </c>
      <c r="AB581" s="10">
        <v>5</v>
      </c>
      <c r="AC581" s="10"/>
      <c r="AD581" s="10">
        <v>2</v>
      </c>
      <c r="AE581" s="10">
        <v>3</v>
      </c>
      <c r="AF581" s="10">
        <v>5</v>
      </c>
      <c r="AG581" s="8">
        <v>1</v>
      </c>
      <c r="AH581" s="28"/>
      <c r="AI581" s="10">
        <v>3</v>
      </c>
      <c r="AJ581" s="10">
        <v>3</v>
      </c>
      <c r="AK581" s="10">
        <v>4</v>
      </c>
      <c r="AL581" s="10"/>
      <c r="AM581" s="10"/>
      <c r="AN581" s="10"/>
      <c r="AO581" s="8">
        <v>4</v>
      </c>
      <c r="AP581" s="8">
        <v>2</v>
      </c>
      <c r="AQ581" s="8">
        <v>2</v>
      </c>
      <c r="AR581" s="8">
        <v>2</v>
      </c>
      <c r="AS581" s="10"/>
      <c r="AT581" s="12">
        <v>3</v>
      </c>
      <c r="AU581" s="12">
        <v>3</v>
      </c>
    </row>
    <row r="582" spans="1:47" x14ac:dyDescent="0.25">
      <c r="A582" s="8">
        <v>52009</v>
      </c>
      <c r="B582" s="8" t="s">
        <v>928</v>
      </c>
      <c r="C582" s="13">
        <v>14</v>
      </c>
      <c r="D582" s="13"/>
      <c r="E582" s="13">
        <v>18</v>
      </c>
      <c r="F582" s="22"/>
      <c r="G582" s="10">
        <v>5</v>
      </c>
      <c r="H582" s="10">
        <v>4</v>
      </c>
      <c r="I582" s="10">
        <v>2</v>
      </c>
      <c r="J582" s="10">
        <v>5</v>
      </c>
      <c r="K582" s="10"/>
      <c r="L582" s="10">
        <v>4</v>
      </c>
      <c r="M582" s="10">
        <v>2</v>
      </c>
      <c r="N582" s="10">
        <v>4</v>
      </c>
      <c r="O582" s="10">
        <v>2</v>
      </c>
      <c r="P582" s="10">
        <v>5</v>
      </c>
      <c r="Q582" s="10">
        <v>1</v>
      </c>
      <c r="R582" s="10">
        <v>5</v>
      </c>
      <c r="S582" s="10">
        <v>2</v>
      </c>
      <c r="T582" s="10">
        <v>2</v>
      </c>
      <c r="U582" s="10">
        <v>4</v>
      </c>
      <c r="V582" s="10">
        <v>2</v>
      </c>
      <c r="W582" s="10">
        <v>5</v>
      </c>
      <c r="X582" s="10">
        <v>5</v>
      </c>
      <c r="Y582" s="10">
        <v>5</v>
      </c>
      <c r="Z582" s="10">
        <v>5</v>
      </c>
      <c r="AA582" s="10">
        <v>4</v>
      </c>
      <c r="AB582" s="10">
        <v>5</v>
      </c>
      <c r="AC582" s="10">
        <v>5</v>
      </c>
      <c r="AD582" s="10">
        <v>1</v>
      </c>
      <c r="AE582" s="10">
        <v>5</v>
      </c>
      <c r="AF582" s="10">
        <v>5</v>
      </c>
      <c r="AG582" s="13">
        <v>1</v>
      </c>
      <c r="AH582" s="28">
        <v>5</v>
      </c>
      <c r="AI582" s="10">
        <v>5</v>
      </c>
      <c r="AJ582" s="10">
        <v>4</v>
      </c>
      <c r="AK582" s="10">
        <v>2</v>
      </c>
      <c r="AL582" s="10">
        <v>2</v>
      </c>
      <c r="AM582" s="10">
        <v>2</v>
      </c>
      <c r="AN582" s="10">
        <v>4</v>
      </c>
      <c r="AO582" s="13">
        <v>1</v>
      </c>
      <c r="AP582" s="13">
        <v>1</v>
      </c>
      <c r="AQ582" s="13">
        <v>3</v>
      </c>
      <c r="AR582" s="13">
        <v>2</v>
      </c>
      <c r="AS582" s="10"/>
      <c r="AT582" s="12">
        <v>5</v>
      </c>
      <c r="AU582" s="12">
        <v>5</v>
      </c>
    </row>
    <row r="583" spans="1:47" x14ac:dyDescent="0.25">
      <c r="A583" s="8">
        <v>52009</v>
      </c>
      <c r="B583" s="8" t="s">
        <v>929</v>
      </c>
      <c r="C583" s="13">
        <v>24</v>
      </c>
      <c r="D583" s="13" t="s">
        <v>930</v>
      </c>
      <c r="E583" s="13">
        <v>34</v>
      </c>
      <c r="F583" s="22" t="s">
        <v>930</v>
      </c>
      <c r="G583" s="10">
        <v>5</v>
      </c>
      <c r="H583" s="10">
        <v>3</v>
      </c>
      <c r="I583" s="10">
        <v>1</v>
      </c>
      <c r="J583" s="10">
        <v>4</v>
      </c>
      <c r="K583" s="10">
        <v>1</v>
      </c>
      <c r="L583" s="10">
        <v>1</v>
      </c>
      <c r="M583" s="10">
        <v>1</v>
      </c>
      <c r="N583" s="10">
        <v>5</v>
      </c>
      <c r="O583" s="10">
        <v>1</v>
      </c>
      <c r="P583" s="10">
        <v>3</v>
      </c>
      <c r="Q583" s="10">
        <v>1</v>
      </c>
      <c r="R583" s="10">
        <v>4</v>
      </c>
      <c r="S583" s="10">
        <v>1</v>
      </c>
      <c r="T583" s="10">
        <v>1</v>
      </c>
      <c r="U583" s="10">
        <v>4</v>
      </c>
      <c r="V583" s="10">
        <v>1</v>
      </c>
      <c r="W583" s="10">
        <v>5</v>
      </c>
      <c r="X583" s="10">
        <v>5</v>
      </c>
      <c r="Y583" s="10">
        <v>5</v>
      </c>
      <c r="Z583" s="10">
        <v>5</v>
      </c>
      <c r="AA583" s="10">
        <v>5</v>
      </c>
      <c r="AB583" s="10">
        <v>4</v>
      </c>
      <c r="AC583" s="10">
        <v>5</v>
      </c>
      <c r="AD583" s="10">
        <v>2</v>
      </c>
      <c r="AE583" s="10"/>
      <c r="AF583" s="10"/>
      <c r="AG583" s="13">
        <v>1</v>
      </c>
      <c r="AH583" s="28">
        <v>5</v>
      </c>
      <c r="AI583" s="10">
        <v>4</v>
      </c>
      <c r="AJ583" s="10">
        <v>4</v>
      </c>
      <c r="AK583" s="10">
        <v>3</v>
      </c>
      <c r="AL583" s="10"/>
      <c r="AM583" s="10"/>
      <c r="AN583" s="10"/>
      <c r="AO583" s="13">
        <v>2</v>
      </c>
      <c r="AP583" s="13">
        <v>2</v>
      </c>
      <c r="AQ583" s="13">
        <v>2</v>
      </c>
      <c r="AR583" s="13">
        <v>1</v>
      </c>
      <c r="AS583" s="10" t="s">
        <v>166</v>
      </c>
      <c r="AT583" s="12">
        <v>4</v>
      </c>
      <c r="AU583" s="12">
        <v>4</v>
      </c>
    </row>
    <row r="584" spans="1:47" ht="409.5" x14ac:dyDescent="0.25">
      <c r="A584" s="8">
        <v>52009</v>
      </c>
      <c r="B584" s="8" t="s">
        <v>931</v>
      </c>
      <c r="C584" s="13">
        <v>4</v>
      </c>
      <c r="D584" s="13"/>
      <c r="E584" s="13">
        <v>18</v>
      </c>
      <c r="F584" s="22"/>
      <c r="G584" s="10">
        <v>5</v>
      </c>
      <c r="H584" s="10">
        <v>4</v>
      </c>
      <c r="I584" s="10">
        <v>2</v>
      </c>
      <c r="J584" s="10">
        <v>4</v>
      </c>
      <c r="K584" s="10">
        <v>2</v>
      </c>
      <c r="L584" s="10">
        <v>2</v>
      </c>
      <c r="M584" s="10">
        <v>2</v>
      </c>
      <c r="N584" s="10">
        <v>5</v>
      </c>
      <c r="O584" s="10">
        <v>2</v>
      </c>
      <c r="P584" s="10">
        <v>5</v>
      </c>
      <c r="Q584" s="10">
        <v>4</v>
      </c>
      <c r="R584" s="10">
        <v>1</v>
      </c>
      <c r="S584" s="10">
        <v>2</v>
      </c>
      <c r="T584" s="10">
        <v>4</v>
      </c>
      <c r="U584" s="10">
        <v>5</v>
      </c>
      <c r="V584" s="10">
        <v>4</v>
      </c>
      <c r="W584" s="10">
        <v>3</v>
      </c>
      <c r="X584" s="10">
        <v>4</v>
      </c>
      <c r="Y584" s="10">
        <v>4</v>
      </c>
      <c r="Z584" s="10">
        <v>4</v>
      </c>
      <c r="AA584" s="10">
        <v>5</v>
      </c>
      <c r="AB584" s="10">
        <v>4</v>
      </c>
      <c r="AC584" s="10">
        <v>3</v>
      </c>
      <c r="AD584" s="10">
        <v>2</v>
      </c>
      <c r="AE584" s="10">
        <v>4</v>
      </c>
      <c r="AF584" s="10">
        <v>5</v>
      </c>
      <c r="AG584" s="13">
        <v>3</v>
      </c>
      <c r="AH584" s="28">
        <v>3</v>
      </c>
      <c r="AI584" s="10">
        <v>4</v>
      </c>
      <c r="AJ584" s="10">
        <v>2</v>
      </c>
      <c r="AK584" s="10">
        <v>4</v>
      </c>
      <c r="AL584" s="10">
        <v>2</v>
      </c>
      <c r="AM584" s="10">
        <v>4</v>
      </c>
      <c r="AN584" s="10"/>
      <c r="AO584" s="13">
        <v>2</v>
      </c>
      <c r="AP584" s="13">
        <v>2</v>
      </c>
      <c r="AQ584" s="13">
        <v>2</v>
      </c>
      <c r="AR584" s="13">
        <v>1</v>
      </c>
      <c r="AS584" s="10" t="s">
        <v>932</v>
      </c>
      <c r="AT584" s="12">
        <v>3</v>
      </c>
      <c r="AU584" s="12">
        <v>3</v>
      </c>
    </row>
    <row r="585" spans="1:47" x14ac:dyDescent="0.25">
      <c r="A585" s="8">
        <v>52009</v>
      </c>
      <c r="B585" s="8" t="s">
        <v>933</v>
      </c>
      <c r="C585" s="13">
        <v>4</v>
      </c>
      <c r="D585" s="13"/>
      <c r="E585" s="13">
        <v>4</v>
      </c>
      <c r="F585" s="22"/>
      <c r="G585" s="10">
        <v>4</v>
      </c>
      <c r="H585" s="10">
        <v>4</v>
      </c>
      <c r="I585" s="10">
        <v>4</v>
      </c>
      <c r="J585" s="10">
        <v>4</v>
      </c>
      <c r="K585" s="10">
        <v>2</v>
      </c>
      <c r="L585" s="10">
        <v>2</v>
      </c>
      <c r="M585" s="10">
        <v>4</v>
      </c>
      <c r="N585" s="10">
        <v>4</v>
      </c>
      <c r="O585" s="10">
        <v>2</v>
      </c>
      <c r="P585" s="10">
        <v>4</v>
      </c>
      <c r="Q585" s="10">
        <v>2</v>
      </c>
      <c r="R585" s="10">
        <v>4</v>
      </c>
      <c r="S585" s="10">
        <v>2</v>
      </c>
      <c r="T585" s="10">
        <v>2</v>
      </c>
      <c r="U585" s="10">
        <v>2</v>
      </c>
      <c r="V585" s="10">
        <v>2</v>
      </c>
      <c r="W585" s="10">
        <v>4</v>
      </c>
      <c r="X585" s="10">
        <v>5</v>
      </c>
      <c r="Y585" s="10">
        <v>5</v>
      </c>
      <c r="Z585" s="10">
        <v>5</v>
      </c>
      <c r="AA585" s="10">
        <v>5</v>
      </c>
      <c r="AB585" s="10">
        <v>5</v>
      </c>
      <c r="AC585" s="10">
        <v>5</v>
      </c>
      <c r="AD585" s="10">
        <v>1</v>
      </c>
      <c r="AE585" s="10">
        <v>5</v>
      </c>
      <c r="AF585" s="10">
        <v>5</v>
      </c>
      <c r="AG585" s="13">
        <v>1</v>
      </c>
      <c r="AH585" s="28">
        <v>3</v>
      </c>
      <c r="AI585" s="10">
        <v>4</v>
      </c>
      <c r="AJ585" s="10">
        <v>4</v>
      </c>
      <c r="AK585" s="10">
        <v>2</v>
      </c>
      <c r="AL585" s="10">
        <v>2</v>
      </c>
      <c r="AM585" s="10">
        <v>2</v>
      </c>
      <c r="AN585" s="10">
        <v>4</v>
      </c>
      <c r="AO585" s="13">
        <v>4</v>
      </c>
      <c r="AP585" s="13">
        <v>4</v>
      </c>
      <c r="AQ585" s="13">
        <v>2</v>
      </c>
      <c r="AR585" s="13">
        <v>1</v>
      </c>
      <c r="AS585" s="10"/>
      <c r="AT585" s="12">
        <v>4</v>
      </c>
      <c r="AU585" s="12">
        <v>4</v>
      </c>
    </row>
    <row r="586" spans="1:47" x14ac:dyDescent="0.25">
      <c r="A586" s="8">
        <v>52009</v>
      </c>
      <c r="B586" s="8" t="s">
        <v>934</v>
      </c>
      <c r="C586" s="13">
        <v>4</v>
      </c>
      <c r="D586" s="13"/>
      <c r="E586" s="8">
        <v>18</v>
      </c>
      <c r="F586" s="21"/>
      <c r="G586" s="10">
        <v>5</v>
      </c>
      <c r="H586" s="10">
        <v>2</v>
      </c>
      <c r="I586" s="10">
        <v>2</v>
      </c>
      <c r="J586" s="10">
        <v>5</v>
      </c>
      <c r="K586" s="10">
        <v>2</v>
      </c>
      <c r="L586" s="10">
        <v>2</v>
      </c>
      <c r="M586" s="10">
        <v>3</v>
      </c>
      <c r="N586" s="10">
        <v>5</v>
      </c>
      <c r="O586" s="10">
        <v>3</v>
      </c>
      <c r="P586" s="10">
        <v>5</v>
      </c>
      <c r="Q586" s="10">
        <v>4</v>
      </c>
      <c r="R586" s="10">
        <v>4</v>
      </c>
      <c r="S586" s="10">
        <v>2</v>
      </c>
      <c r="T586" s="10">
        <v>2</v>
      </c>
      <c r="U586" s="10">
        <v>4</v>
      </c>
      <c r="V586" s="10">
        <v>1</v>
      </c>
      <c r="W586" s="10">
        <v>5</v>
      </c>
      <c r="X586" s="10">
        <v>5</v>
      </c>
      <c r="Y586" s="10">
        <v>5</v>
      </c>
      <c r="Z586" s="10">
        <v>5</v>
      </c>
      <c r="AA586" s="10">
        <v>5</v>
      </c>
      <c r="AB586" s="10">
        <v>5</v>
      </c>
      <c r="AC586" s="10">
        <v>5</v>
      </c>
      <c r="AD586" s="10">
        <v>5</v>
      </c>
      <c r="AE586" s="10">
        <v>5</v>
      </c>
      <c r="AF586" s="10">
        <v>5</v>
      </c>
      <c r="AG586" s="8">
        <v>2</v>
      </c>
      <c r="AH586" s="28">
        <v>5</v>
      </c>
      <c r="AI586" s="10">
        <v>4</v>
      </c>
      <c r="AJ586" s="10">
        <v>4</v>
      </c>
      <c r="AK586" s="10">
        <v>3</v>
      </c>
      <c r="AL586" s="10">
        <v>3</v>
      </c>
      <c r="AM586" s="10">
        <v>3</v>
      </c>
      <c r="AN586" s="10">
        <v>4</v>
      </c>
      <c r="AO586" s="8">
        <v>3</v>
      </c>
      <c r="AP586" s="8">
        <v>2</v>
      </c>
      <c r="AQ586" s="8">
        <v>2</v>
      </c>
      <c r="AR586" s="8">
        <v>1</v>
      </c>
      <c r="AS586" s="10"/>
      <c r="AT586" s="12">
        <v>4</v>
      </c>
      <c r="AU586" s="12">
        <v>5</v>
      </c>
    </row>
    <row r="587" spans="1:47" ht="30" x14ac:dyDescent="0.25">
      <c r="A587" s="8">
        <v>52009</v>
      </c>
      <c r="B587" s="8" t="s">
        <v>935</v>
      </c>
      <c r="C587" s="13">
        <v>24</v>
      </c>
      <c r="D587" s="13" t="s">
        <v>936</v>
      </c>
      <c r="E587" s="13">
        <v>34</v>
      </c>
      <c r="F587" s="22" t="s">
        <v>936</v>
      </c>
      <c r="G587" s="10">
        <v>4</v>
      </c>
      <c r="H587" s="10">
        <v>5</v>
      </c>
      <c r="I587" s="10">
        <v>1</v>
      </c>
      <c r="J587" s="10">
        <v>3</v>
      </c>
      <c r="K587" s="10"/>
      <c r="L587" s="10">
        <v>3</v>
      </c>
      <c r="M587" s="10">
        <v>3</v>
      </c>
      <c r="N587" s="10">
        <v>4</v>
      </c>
      <c r="O587" s="10">
        <v>3</v>
      </c>
      <c r="P587" s="10">
        <v>4</v>
      </c>
      <c r="Q587" s="10">
        <v>1</v>
      </c>
      <c r="R587" s="10"/>
      <c r="S587" s="10">
        <v>1</v>
      </c>
      <c r="T587" s="10">
        <v>1</v>
      </c>
      <c r="U587" s="10">
        <v>4</v>
      </c>
      <c r="V587" s="10">
        <v>1</v>
      </c>
      <c r="W587" s="10">
        <v>5</v>
      </c>
      <c r="X587" s="10">
        <v>5</v>
      </c>
      <c r="Y587" s="10">
        <v>5</v>
      </c>
      <c r="Z587" s="10">
        <v>5</v>
      </c>
      <c r="AA587" s="10">
        <v>5</v>
      </c>
      <c r="AB587" s="10"/>
      <c r="AC587" s="10">
        <v>5</v>
      </c>
      <c r="AD587" s="10">
        <v>1</v>
      </c>
      <c r="AE587" s="10">
        <v>5</v>
      </c>
      <c r="AF587" s="10">
        <v>5</v>
      </c>
      <c r="AG587" s="13">
        <v>1</v>
      </c>
      <c r="AH587" s="28">
        <v>5</v>
      </c>
      <c r="AI587" s="10"/>
      <c r="AJ587" s="10"/>
      <c r="AK587" s="10"/>
      <c r="AL587" s="10"/>
      <c r="AM587" s="10"/>
      <c r="AN587" s="10"/>
      <c r="AO587" s="13">
        <v>1</v>
      </c>
      <c r="AP587" s="13">
        <v>1</v>
      </c>
      <c r="AQ587" s="13">
        <v>2</v>
      </c>
      <c r="AR587" s="13">
        <v>1</v>
      </c>
      <c r="AS587" s="10"/>
      <c r="AT587" s="12">
        <v>3</v>
      </c>
      <c r="AU587" s="12">
        <v>3</v>
      </c>
    </row>
    <row r="588" spans="1:47" x14ac:dyDescent="0.25">
      <c r="A588" s="8">
        <v>52009</v>
      </c>
      <c r="B588" s="8" t="s">
        <v>937</v>
      </c>
      <c r="C588" s="13">
        <v>23</v>
      </c>
      <c r="D588" s="13"/>
      <c r="E588" s="8">
        <v>18</v>
      </c>
      <c r="F588" s="22"/>
      <c r="G588" s="10">
        <v>4</v>
      </c>
      <c r="H588" s="10">
        <v>4</v>
      </c>
      <c r="I588" s="10">
        <v>4</v>
      </c>
      <c r="J588" s="10">
        <v>4</v>
      </c>
      <c r="K588" s="10">
        <v>2</v>
      </c>
      <c r="L588" s="10">
        <v>2</v>
      </c>
      <c r="M588" s="10">
        <v>2</v>
      </c>
      <c r="N588" s="10">
        <v>4</v>
      </c>
      <c r="O588" s="10">
        <v>4</v>
      </c>
      <c r="P588" s="10">
        <v>4</v>
      </c>
      <c r="Q588" s="10">
        <v>4</v>
      </c>
      <c r="R588" s="10">
        <v>4</v>
      </c>
      <c r="S588" s="10">
        <v>2</v>
      </c>
      <c r="T588" s="10">
        <v>2</v>
      </c>
      <c r="U588" s="10">
        <v>4</v>
      </c>
      <c r="V588" s="10">
        <v>2</v>
      </c>
      <c r="W588" s="10">
        <v>4</v>
      </c>
      <c r="X588" s="10">
        <v>2</v>
      </c>
      <c r="Y588" s="10">
        <v>5</v>
      </c>
      <c r="Z588" s="10">
        <v>5</v>
      </c>
      <c r="AA588" s="10">
        <v>5</v>
      </c>
      <c r="AB588" s="10">
        <v>5</v>
      </c>
      <c r="AC588" s="10">
        <v>3</v>
      </c>
      <c r="AD588" s="10">
        <v>3</v>
      </c>
      <c r="AE588" s="10">
        <v>5</v>
      </c>
      <c r="AF588" s="10">
        <v>5</v>
      </c>
      <c r="AG588" s="13">
        <v>1</v>
      </c>
      <c r="AH588" s="28">
        <v>3</v>
      </c>
      <c r="AI588" s="10">
        <v>4</v>
      </c>
      <c r="AJ588" s="10">
        <v>4</v>
      </c>
      <c r="AK588" s="10">
        <v>4</v>
      </c>
      <c r="AL588" s="10">
        <v>2</v>
      </c>
      <c r="AM588" s="10">
        <v>2</v>
      </c>
      <c r="AN588" s="10">
        <v>2</v>
      </c>
      <c r="AO588" s="8">
        <v>4</v>
      </c>
      <c r="AP588" s="8">
        <v>1</v>
      </c>
      <c r="AQ588" s="8">
        <v>3</v>
      </c>
      <c r="AR588" s="8">
        <v>1</v>
      </c>
      <c r="AS588" s="10"/>
      <c r="AT588" s="12">
        <v>4</v>
      </c>
      <c r="AU588" s="12">
        <v>4</v>
      </c>
    </row>
    <row r="589" spans="1:47" x14ac:dyDescent="0.25">
      <c r="A589" s="8">
        <v>52009</v>
      </c>
      <c r="B589" s="8" t="s">
        <v>938</v>
      </c>
      <c r="C589" s="13">
        <v>10</v>
      </c>
      <c r="D589" s="13"/>
      <c r="E589" s="13">
        <v>1</v>
      </c>
      <c r="F589" s="22"/>
      <c r="G589" s="10">
        <v>5</v>
      </c>
      <c r="H589" s="10">
        <v>5</v>
      </c>
      <c r="I589" s="10">
        <v>2</v>
      </c>
      <c r="J589" s="10">
        <v>4</v>
      </c>
      <c r="K589" s="10">
        <v>2</v>
      </c>
      <c r="L589" s="10">
        <v>2</v>
      </c>
      <c r="M589" s="10">
        <v>3</v>
      </c>
      <c r="N589" s="10">
        <v>4</v>
      </c>
      <c r="O589" s="10">
        <v>2</v>
      </c>
      <c r="P589" s="10">
        <v>3</v>
      </c>
      <c r="Q589" s="10">
        <v>3</v>
      </c>
      <c r="R589" s="10">
        <v>3</v>
      </c>
      <c r="S589" s="10">
        <v>3</v>
      </c>
      <c r="T589" s="10">
        <v>3</v>
      </c>
      <c r="U589" s="10">
        <v>4</v>
      </c>
      <c r="V589" s="10">
        <v>2</v>
      </c>
      <c r="W589" s="10">
        <v>2</v>
      </c>
      <c r="X589" s="10">
        <v>4</v>
      </c>
      <c r="Y589" s="10">
        <v>4</v>
      </c>
      <c r="Z589" s="10">
        <v>4</v>
      </c>
      <c r="AA589" s="10">
        <v>3</v>
      </c>
      <c r="AB589" s="10"/>
      <c r="AC589" s="10">
        <v>3</v>
      </c>
      <c r="AD589" s="10">
        <v>2</v>
      </c>
      <c r="AE589" s="10"/>
      <c r="AF589" s="10"/>
      <c r="AG589" s="13">
        <v>1</v>
      </c>
      <c r="AH589" s="28">
        <v>3</v>
      </c>
      <c r="AI589" s="10">
        <v>4</v>
      </c>
      <c r="AJ589" s="10">
        <v>2</v>
      </c>
      <c r="AK589" s="10"/>
      <c r="AL589" s="10"/>
      <c r="AM589" s="10"/>
      <c r="AN589" s="10"/>
      <c r="AO589" s="13">
        <v>2</v>
      </c>
      <c r="AP589" s="13">
        <v>2</v>
      </c>
      <c r="AQ589" s="13">
        <v>2</v>
      </c>
      <c r="AR589" s="13">
        <v>1</v>
      </c>
      <c r="AS589" s="10"/>
      <c r="AT589" s="12">
        <v>4</v>
      </c>
      <c r="AU589" s="12">
        <v>4</v>
      </c>
    </row>
    <row r="590" spans="1:47" x14ac:dyDescent="0.25">
      <c r="A590" s="8">
        <v>52009</v>
      </c>
      <c r="B590" s="8" t="s">
        <v>939</v>
      </c>
      <c r="C590" s="13">
        <v>12</v>
      </c>
      <c r="D590" s="13"/>
      <c r="E590" s="13">
        <v>1</v>
      </c>
      <c r="F590" s="22"/>
      <c r="G590" s="10">
        <v>2</v>
      </c>
      <c r="H590" s="10">
        <v>2</v>
      </c>
      <c r="I590" s="10">
        <v>3</v>
      </c>
      <c r="J590" s="10">
        <v>3</v>
      </c>
      <c r="K590" s="10">
        <v>4</v>
      </c>
      <c r="L590" s="10">
        <v>3</v>
      </c>
      <c r="M590" s="10">
        <v>4</v>
      </c>
      <c r="N590" s="10">
        <v>2</v>
      </c>
      <c r="O590" s="10">
        <v>4</v>
      </c>
      <c r="P590" s="10">
        <v>3</v>
      </c>
      <c r="Q590" s="10">
        <v>3</v>
      </c>
      <c r="R590" s="10">
        <v>3</v>
      </c>
      <c r="S590" s="10">
        <v>3</v>
      </c>
      <c r="T590" s="10">
        <v>3</v>
      </c>
      <c r="U590" s="10">
        <v>4</v>
      </c>
      <c r="V590" s="10">
        <v>2</v>
      </c>
      <c r="W590" s="10">
        <v>4</v>
      </c>
      <c r="X590" s="10">
        <v>3</v>
      </c>
      <c r="Y590" s="10">
        <v>3</v>
      </c>
      <c r="Z590" s="10">
        <v>3</v>
      </c>
      <c r="AA590" s="10">
        <v>3</v>
      </c>
      <c r="AB590" s="10">
        <v>3</v>
      </c>
      <c r="AC590" s="10">
        <v>3</v>
      </c>
      <c r="AD590" s="10">
        <v>3</v>
      </c>
      <c r="AE590" s="10"/>
      <c r="AF590" s="10"/>
      <c r="AG590" s="13">
        <v>3</v>
      </c>
      <c r="AH590" s="28">
        <v>2</v>
      </c>
      <c r="AI590" s="10">
        <v>3</v>
      </c>
      <c r="AJ590" s="10">
        <v>3</v>
      </c>
      <c r="AK590" s="10">
        <v>3</v>
      </c>
      <c r="AL590" s="10">
        <v>3</v>
      </c>
      <c r="AM590" s="10">
        <v>3</v>
      </c>
      <c r="AN590" s="10">
        <v>3</v>
      </c>
      <c r="AO590" s="13">
        <v>2</v>
      </c>
      <c r="AP590" s="13">
        <v>2</v>
      </c>
      <c r="AQ590" s="13">
        <v>2</v>
      </c>
      <c r="AR590" s="13">
        <v>1</v>
      </c>
      <c r="AS590" s="10" t="s">
        <v>105</v>
      </c>
      <c r="AT590" s="12">
        <v>3</v>
      </c>
      <c r="AU590" s="12">
        <v>3</v>
      </c>
    </row>
    <row r="591" spans="1:47" x14ac:dyDescent="0.25">
      <c r="A591" s="8">
        <v>52009</v>
      </c>
      <c r="B591" s="8" t="s">
        <v>940</v>
      </c>
      <c r="C591" s="13">
        <v>16</v>
      </c>
      <c r="D591" s="13"/>
      <c r="E591" s="13">
        <v>22</v>
      </c>
      <c r="F591" s="22"/>
      <c r="G591" s="10">
        <v>4</v>
      </c>
      <c r="H591" s="10">
        <v>2</v>
      </c>
      <c r="I591" s="10">
        <v>3</v>
      </c>
      <c r="J591" s="10">
        <v>4</v>
      </c>
      <c r="K591" s="10">
        <v>3</v>
      </c>
      <c r="L591" s="10">
        <v>4</v>
      </c>
      <c r="M591" s="10">
        <v>4</v>
      </c>
      <c r="N591" s="10">
        <v>4</v>
      </c>
      <c r="O591" s="10">
        <v>2</v>
      </c>
      <c r="P591" s="10">
        <v>3</v>
      </c>
      <c r="Q591" s="10">
        <v>3</v>
      </c>
      <c r="R591" s="10">
        <v>4</v>
      </c>
      <c r="S591" s="10">
        <v>3</v>
      </c>
      <c r="T591" s="10">
        <v>2</v>
      </c>
      <c r="U591" s="10">
        <v>4</v>
      </c>
      <c r="V591" s="10">
        <v>2</v>
      </c>
      <c r="W591" s="10">
        <v>4</v>
      </c>
      <c r="X591" s="10">
        <v>5</v>
      </c>
      <c r="Y591" s="10">
        <v>5</v>
      </c>
      <c r="Z591" s="10">
        <v>5</v>
      </c>
      <c r="AA591" s="10">
        <v>4</v>
      </c>
      <c r="AB591" s="10">
        <v>3</v>
      </c>
      <c r="AC591" s="10">
        <v>5</v>
      </c>
      <c r="AD591" s="10">
        <v>2</v>
      </c>
      <c r="AE591" s="10">
        <v>5</v>
      </c>
      <c r="AF591" s="10">
        <v>5</v>
      </c>
      <c r="AG591" s="13">
        <v>5</v>
      </c>
      <c r="AH591" s="28">
        <v>3</v>
      </c>
      <c r="AI591" s="10">
        <v>4</v>
      </c>
      <c r="AJ591" s="10">
        <v>4</v>
      </c>
      <c r="AK591" s="10">
        <v>4</v>
      </c>
      <c r="AL591" s="10">
        <v>3</v>
      </c>
      <c r="AM591" s="10">
        <v>3</v>
      </c>
      <c r="AN591" s="10">
        <v>4</v>
      </c>
      <c r="AO591" s="13">
        <v>4</v>
      </c>
      <c r="AP591" s="13">
        <v>4</v>
      </c>
      <c r="AQ591" s="13">
        <v>3</v>
      </c>
      <c r="AR591" s="13">
        <v>2</v>
      </c>
      <c r="AS591" s="10"/>
      <c r="AT591" s="12">
        <v>4</v>
      </c>
      <c r="AU591" s="12">
        <v>4</v>
      </c>
    </row>
    <row r="592" spans="1:47" ht="30" x14ac:dyDescent="0.25">
      <c r="A592" s="8">
        <v>52009</v>
      </c>
      <c r="B592" s="8" t="s">
        <v>941</v>
      </c>
      <c r="C592" s="13">
        <v>24</v>
      </c>
      <c r="D592" s="13" t="s">
        <v>942</v>
      </c>
      <c r="E592" s="8">
        <v>21</v>
      </c>
      <c r="F592" s="22"/>
      <c r="G592" s="10">
        <v>5</v>
      </c>
      <c r="H592" s="10"/>
      <c r="I592" s="10"/>
      <c r="J592" s="10">
        <v>5</v>
      </c>
      <c r="K592" s="10"/>
      <c r="L592" s="10"/>
      <c r="M592" s="10"/>
      <c r="N592" s="10">
        <v>5</v>
      </c>
      <c r="O592" s="10">
        <v>2</v>
      </c>
      <c r="P592" s="10">
        <v>4</v>
      </c>
      <c r="Q592" s="10">
        <v>2</v>
      </c>
      <c r="R592" s="10">
        <v>4</v>
      </c>
      <c r="S592" s="10">
        <v>2</v>
      </c>
      <c r="T592" s="10">
        <v>2</v>
      </c>
      <c r="U592" s="10">
        <v>4</v>
      </c>
      <c r="V592" s="10"/>
      <c r="W592" s="10">
        <v>5</v>
      </c>
      <c r="X592" s="10">
        <v>5</v>
      </c>
      <c r="Y592" s="10">
        <v>5</v>
      </c>
      <c r="Z592" s="10">
        <v>5</v>
      </c>
      <c r="AA592" s="10">
        <v>5</v>
      </c>
      <c r="AB592" s="10">
        <v>5</v>
      </c>
      <c r="AC592" s="10">
        <v>5</v>
      </c>
      <c r="AD592" s="10"/>
      <c r="AE592" s="10"/>
      <c r="AF592" s="10"/>
      <c r="AG592" s="13">
        <v>1</v>
      </c>
      <c r="AH592" s="28">
        <v>4</v>
      </c>
      <c r="AI592" s="10">
        <v>5</v>
      </c>
      <c r="AJ592" s="10">
        <v>5</v>
      </c>
      <c r="AK592" s="10">
        <v>5</v>
      </c>
      <c r="AL592" s="10"/>
      <c r="AM592" s="10"/>
      <c r="AN592" s="10"/>
      <c r="AO592" s="8">
        <v>1</v>
      </c>
      <c r="AP592" s="8">
        <v>1</v>
      </c>
      <c r="AQ592" s="8">
        <v>1</v>
      </c>
      <c r="AR592" s="8">
        <v>1</v>
      </c>
      <c r="AS592" s="10"/>
      <c r="AT592" s="12">
        <v>3</v>
      </c>
      <c r="AU592" s="12">
        <v>3</v>
      </c>
    </row>
    <row r="593" spans="1:47" ht="345" x14ac:dyDescent="0.25">
      <c r="A593" s="8">
        <v>52009</v>
      </c>
      <c r="B593" s="8" t="s">
        <v>943</v>
      </c>
      <c r="C593" s="13">
        <v>3</v>
      </c>
      <c r="D593" s="13"/>
      <c r="E593" s="8">
        <v>4</v>
      </c>
      <c r="F593" s="21"/>
      <c r="G593" s="10">
        <v>4</v>
      </c>
      <c r="H593" s="10">
        <v>1</v>
      </c>
      <c r="I593" s="10">
        <v>2</v>
      </c>
      <c r="J593" s="10">
        <v>1</v>
      </c>
      <c r="K593" s="10">
        <v>2</v>
      </c>
      <c r="L593" s="10">
        <v>5</v>
      </c>
      <c r="M593" s="10">
        <v>4</v>
      </c>
      <c r="N593" s="10">
        <v>4</v>
      </c>
      <c r="O593" s="10">
        <v>4</v>
      </c>
      <c r="P593" s="10">
        <v>4</v>
      </c>
      <c r="Q593" s="10">
        <v>2</v>
      </c>
      <c r="R593" s="10">
        <v>4</v>
      </c>
      <c r="S593" s="10">
        <v>2</v>
      </c>
      <c r="T593" s="10">
        <v>2</v>
      </c>
      <c r="U593" s="10">
        <v>1</v>
      </c>
      <c r="V593" s="10">
        <v>2</v>
      </c>
      <c r="W593" s="10">
        <v>4</v>
      </c>
      <c r="X593" s="10">
        <v>5</v>
      </c>
      <c r="Y593" s="10">
        <v>5</v>
      </c>
      <c r="Z593" s="10">
        <v>5</v>
      </c>
      <c r="AA593" s="10">
        <v>5</v>
      </c>
      <c r="AB593" s="10">
        <v>4</v>
      </c>
      <c r="AC593" s="10">
        <v>5</v>
      </c>
      <c r="AD593" s="10">
        <v>4</v>
      </c>
      <c r="AE593" s="10">
        <v>5</v>
      </c>
      <c r="AF593" s="10">
        <v>5</v>
      </c>
      <c r="AG593" s="8">
        <v>2</v>
      </c>
      <c r="AH593" s="28">
        <v>3</v>
      </c>
      <c r="AI593" s="10">
        <v>5</v>
      </c>
      <c r="AJ593" s="10">
        <v>5</v>
      </c>
      <c r="AK593" s="10">
        <v>1</v>
      </c>
      <c r="AL593" s="10">
        <v>1</v>
      </c>
      <c r="AM593" s="10">
        <v>1</v>
      </c>
      <c r="AN593" s="10">
        <v>4</v>
      </c>
      <c r="AO593" s="8">
        <v>4</v>
      </c>
      <c r="AP593" s="8">
        <v>4</v>
      </c>
      <c r="AQ593" s="8">
        <v>2</v>
      </c>
      <c r="AR593" s="8">
        <v>1</v>
      </c>
      <c r="AS593" s="10" t="s">
        <v>944</v>
      </c>
      <c r="AT593" s="12">
        <v>4</v>
      </c>
      <c r="AU593" s="12">
        <v>4</v>
      </c>
    </row>
    <row r="594" spans="1:47" x14ac:dyDescent="0.25">
      <c r="A594" s="8">
        <v>52009</v>
      </c>
      <c r="B594" s="8" t="s">
        <v>945</v>
      </c>
      <c r="C594" s="13">
        <v>4</v>
      </c>
      <c r="D594" s="13"/>
      <c r="E594" s="13">
        <v>23</v>
      </c>
      <c r="F594" s="22"/>
      <c r="G594" s="10">
        <v>4</v>
      </c>
      <c r="H594" s="10">
        <v>2</v>
      </c>
      <c r="I594" s="10">
        <v>3</v>
      </c>
      <c r="J594" s="10">
        <v>3</v>
      </c>
      <c r="K594" s="10">
        <v>4</v>
      </c>
      <c r="L594" s="10">
        <v>3</v>
      </c>
      <c r="M594" s="10">
        <v>3</v>
      </c>
      <c r="N594" s="10">
        <v>4</v>
      </c>
      <c r="O594" s="10">
        <v>2</v>
      </c>
      <c r="P594" s="10">
        <v>3</v>
      </c>
      <c r="Q594" s="10">
        <v>3</v>
      </c>
      <c r="R594" s="10">
        <v>3</v>
      </c>
      <c r="S594" s="10">
        <v>3</v>
      </c>
      <c r="T594" s="10">
        <v>3</v>
      </c>
      <c r="U594" s="10">
        <v>4</v>
      </c>
      <c r="V594" s="10">
        <v>2</v>
      </c>
      <c r="W594" s="10">
        <v>4</v>
      </c>
      <c r="X594" s="10">
        <v>3</v>
      </c>
      <c r="Y594" s="10">
        <v>3</v>
      </c>
      <c r="Z594" s="10">
        <v>4</v>
      </c>
      <c r="AA594" s="10">
        <v>4</v>
      </c>
      <c r="AB594" s="10">
        <v>5</v>
      </c>
      <c r="AC594" s="10">
        <v>5</v>
      </c>
      <c r="AD594" s="10">
        <v>2</v>
      </c>
      <c r="AE594" s="10"/>
      <c r="AF594" s="10"/>
      <c r="AG594" s="13">
        <v>1</v>
      </c>
      <c r="AH594" s="28">
        <v>4</v>
      </c>
      <c r="AI594" s="10">
        <v>3</v>
      </c>
      <c r="AJ594" s="10">
        <v>3</v>
      </c>
      <c r="AK594" s="10">
        <v>3</v>
      </c>
      <c r="AL594" s="10">
        <v>2</v>
      </c>
      <c r="AM594" s="10">
        <v>3</v>
      </c>
      <c r="AN594" s="10">
        <v>3</v>
      </c>
      <c r="AO594" s="13">
        <v>4</v>
      </c>
      <c r="AP594" s="13">
        <v>2</v>
      </c>
      <c r="AQ594" s="13">
        <v>3</v>
      </c>
      <c r="AR594" s="13">
        <v>1</v>
      </c>
      <c r="AS594" s="10"/>
      <c r="AT594" s="12">
        <v>4</v>
      </c>
      <c r="AU594" s="12">
        <v>4</v>
      </c>
    </row>
    <row r="595" spans="1:47" x14ac:dyDescent="0.25">
      <c r="A595" s="8">
        <v>52009</v>
      </c>
      <c r="B595" s="8" t="s">
        <v>946</v>
      </c>
      <c r="C595" s="13">
        <v>3</v>
      </c>
      <c r="D595" s="13"/>
      <c r="E595" s="13">
        <v>1</v>
      </c>
      <c r="F595" s="22"/>
      <c r="G595" s="10">
        <v>5</v>
      </c>
      <c r="H595" s="10">
        <v>2</v>
      </c>
      <c r="I595" s="10">
        <v>3</v>
      </c>
      <c r="J595" s="10">
        <v>2</v>
      </c>
      <c r="K595" s="10">
        <v>3</v>
      </c>
      <c r="L595" s="10">
        <v>1</v>
      </c>
      <c r="M595" s="10">
        <v>2</v>
      </c>
      <c r="N595" s="10">
        <v>5</v>
      </c>
      <c r="O595" s="10">
        <v>1</v>
      </c>
      <c r="P595" s="10">
        <v>5</v>
      </c>
      <c r="Q595" s="10">
        <v>2</v>
      </c>
      <c r="R595" s="10">
        <v>5</v>
      </c>
      <c r="S595" s="10">
        <v>5</v>
      </c>
      <c r="T595" s="10">
        <v>1</v>
      </c>
      <c r="U595" s="10">
        <v>5</v>
      </c>
      <c r="V595" s="10">
        <v>1</v>
      </c>
      <c r="W595" s="10">
        <v>5</v>
      </c>
      <c r="X595" s="10">
        <v>5</v>
      </c>
      <c r="Y595" s="10">
        <v>5</v>
      </c>
      <c r="Z595" s="10">
        <v>5</v>
      </c>
      <c r="AA595" s="10">
        <v>5</v>
      </c>
      <c r="AB595" s="10">
        <v>4</v>
      </c>
      <c r="AC595" s="10">
        <v>5</v>
      </c>
      <c r="AD595" s="10">
        <v>1</v>
      </c>
      <c r="AE595" s="10">
        <v>5</v>
      </c>
      <c r="AF595" s="10">
        <v>5</v>
      </c>
      <c r="AG595" s="13">
        <v>1</v>
      </c>
      <c r="AH595" s="28">
        <v>5</v>
      </c>
      <c r="AI595" s="10">
        <v>5</v>
      </c>
      <c r="AJ595" s="10">
        <v>5</v>
      </c>
      <c r="AK595" s="10">
        <v>5</v>
      </c>
      <c r="AL595" s="10">
        <v>1</v>
      </c>
      <c r="AM595" s="10">
        <v>1</v>
      </c>
      <c r="AN595" s="10">
        <v>5</v>
      </c>
      <c r="AO595" s="13">
        <v>2</v>
      </c>
      <c r="AP595" s="13">
        <v>2</v>
      </c>
      <c r="AQ595" s="13">
        <v>3</v>
      </c>
      <c r="AR595" s="13">
        <v>1</v>
      </c>
      <c r="AS595" s="10"/>
      <c r="AT595" s="12">
        <v>4</v>
      </c>
      <c r="AU595" s="12">
        <v>5</v>
      </c>
    </row>
    <row r="596" spans="1:47" x14ac:dyDescent="0.25">
      <c r="A596" s="8">
        <v>52009</v>
      </c>
      <c r="B596" s="8" t="s">
        <v>947</v>
      </c>
      <c r="C596" s="13">
        <v>24</v>
      </c>
      <c r="D596" s="13" t="s">
        <v>948</v>
      </c>
      <c r="E596" s="13">
        <v>1</v>
      </c>
      <c r="F596" s="22"/>
      <c r="G596" s="10">
        <v>5</v>
      </c>
      <c r="H596" s="10">
        <v>4</v>
      </c>
      <c r="I596" s="10">
        <v>2</v>
      </c>
      <c r="J596" s="10"/>
      <c r="K596" s="10">
        <v>2</v>
      </c>
      <c r="L596" s="10">
        <v>2</v>
      </c>
      <c r="M596" s="10">
        <v>2</v>
      </c>
      <c r="N596" s="10">
        <v>5</v>
      </c>
      <c r="O596" s="10">
        <v>1</v>
      </c>
      <c r="P596" s="10">
        <v>4</v>
      </c>
      <c r="Q596" s="10">
        <v>2</v>
      </c>
      <c r="R596" s="10">
        <v>4</v>
      </c>
      <c r="S596" s="10">
        <v>2</v>
      </c>
      <c r="T596" s="10">
        <v>2</v>
      </c>
      <c r="U596" s="10">
        <v>5</v>
      </c>
      <c r="V596" s="10">
        <v>2</v>
      </c>
      <c r="W596" s="10">
        <v>5</v>
      </c>
      <c r="X596" s="10">
        <v>5</v>
      </c>
      <c r="Y596" s="10">
        <v>5</v>
      </c>
      <c r="Z596" s="10">
        <v>5</v>
      </c>
      <c r="AA596" s="10">
        <v>5</v>
      </c>
      <c r="AB596" s="10"/>
      <c r="AC596" s="10">
        <v>5</v>
      </c>
      <c r="AD596" s="10">
        <v>2</v>
      </c>
      <c r="AE596" s="10"/>
      <c r="AF596" s="10"/>
      <c r="AG596" s="13">
        <v>1</v>
      </c>
      <c r="AH596" s="28">
        <v>4</v>
      </c>
      <c r="AI596" s="10">
        <v>5</v>
      </c>
      <c r="AJ596" s="10">
        <v>5</v>
      </c>
      <c r="AK596" s="10">
        <v>5</v>
      </c>
      <c r="AL596" s="10"/>
      <c r="AM596" s="10">
        <v>1</v>
      </c>
      <c r="AN596" s="10"/>
      <c r="AO596" s="13">
        <v>2</v>
      </c>
      <c r="AP596" s="13">
        <v>2</v>
      </c>
      <c r="AQ596" s="13">
        <v>2</v>
      </c>
      <c r="AR596" s="13">
        <v>1</v>
      </c>
      <c r="AS596" s="10" t="s">
        <v>95</v>
      </c>
      <c r="AT596" s="12">
        <v>5</v>
      </c>
      <c r="AU596" s="12">
        <v>5</v>
      </c>
    </row>
    <row r="597" spans="1:47" x14ac:dyDescent="0.25">
      <c r="A597" s="8">
        <v>52009</v>
      </c>
      <c r="B597" s="8" t="s">
        <v>949</v>
      </c>
      <c r="C597" s="13">
        <v>23</v>
      </c>
      <c r="D597" s="13"/>
      <c r="E597" s="13">
        <v>34</v>
      </c>
      <c r="F597" s="22"/>
      <c r="G597" s="10">
        <v>4</v>
      </c>
      <c r="H597" s="10">
        <v>3</v>
      </c>
      <c r="I597" s="10">
        <v>3</v>
      </c>
      <c r="J597" s="10">
        <v>5</v>
      </c>
      <c r="K597" s="10">
        <v>2</v>
      </c>
      <c r="L597" s="10">
        <v>5</v>
      </c>
      <c r="M597" s="10">
        <v>2</v>
      </c>
      <c r="N597" s="10">
        <v>4</v>
      </c>
      <c r="O597" s="10">
        <v>5</v>
      </c>
      <c r="P597" s="10">
        <v>4</v>
      </c>
      <c r="Q597" s="10">
        <v>1</v>
      </c>
      <c r="R597" s="10">
        <v>3</v>
      </c>
      <c r="S597" s="10">
        <v>3</v>
      </c>
      <c r="T597" s="10">
        <v>2</v>
      </c>
      <c r="U597" s="10">
        <v>2</v>
      </c>
      <c r="V597" s="10">
        <v>2</v>
      </c>
      <c r="W597" s="10">
        <v>4</v>
      </c>
      <c r="X597" s="10">
        <v>4</v>
      </c>
      <c r="Y597" s="10">
        <v>5</v>
      </c>
      <c r="Z597" s="10">
        <v>4</v>
      </c>
      <c r="AA597" s="10">
        <v>3</v>
      </c>
      <c r="AB597" s="10"/>
      <c r="AC597" s="10"/>
      <c r="AD597" s="10">
        <v>3</v>
      </c>
      <c r="AE597" s="10"/>
      <c r="AF597" s="10">
        <v>5</v>
      </c>
      <c r="AG597" s="13">
        <v>1</v>
      </c>
      <c r="AH597" s="28">
        <v>5</v>
      </c>
      <c r="AI597" s="10"/>
      <c r="AJ597" s="10"/>
      <c r="AK597" s="10"/>
      <c r="AL597" s="10"/>
      <c r="AM597" s="10"/>
      <c r="AN597" s="10"/>
      <c r="AO597" s="13"/>
      <c r="AP597" s="13"/>
      <c r="AQ597" s="13"/>
      <c r="AR597" s="13"/>
      <c r="AS597" s="10"/>
      <c r="AT597" s="12"/>
      <c r="AU597" s="12"/>
    </row>
    <row r="598" spans="1:47" ht="135" x14ac:dyDescent="0.25">
      <c r="A598" s="8">
        <v>52009</v>
      </c>
      <c r="B598" s="8" t="s">
        <v>950</v>
      </c>
      <c r="C598" s="13">
        <v>4</v>
      </c>
      <c r="D598" s="13"/>
      <c r="E598" s="13">
        <v>18</v>
      </c>
      <c r="F598" s="22"/>
      <c r="G598" s="10">
        <v>4</v>
      </c>
      <c r="H598" s="10">
        <v>1</v>
      </c>
      <c r="I598" s="10">
        <v>1</v>
      </c>
      <c r="J598" s="10">
        <v>4</v>
      </c>
      <c r="K598" s="10">
        <v>2</v>
      </c>
      <c r="L598" s="10">
        <v>3</v>
      </c>
      <c r="M598" s="10">
        <v>2</v>
      </c>
      <c r="N598" s="10">
        <v>5</v>
      </c>
      <c r="O598" s="10">
        <v>1</v>
      </c>
      <c r="P598" s="10">
        <v>3</v>
      </c>
      <c r="Q598" s="10">
        <v>3</v>
      </c>
      <c r="R598" s="10">
        <v>3</v>
      </c>
      <c r="S598" s="10">
        <v>2</v>
      </c>
      <c r="T598" s="10">
        <v>2</v>
      </c>
      <c r="U598" s="10">
        <v>3</v>
      </c>
      <c r="V598" s="10">
        <v>3</v>
      </c>
      <c r="W598" s="10">
        <v>4</v>
      </c>
      <c r="X598" s="10">
        <v>4</v>
      </c>
      <c r="Y598" s="10">
        <v>4</v>
      </c>
      <c r="Z598" s="10">
        <v>5</v>
      </c>
      <c r="AA598" s="10">
        <v>4</v>
      </c>
      <c r="AB598" s="10"/>
      <c r="AC598" s="10">
        <v>4</v>
      </c>
      <c r="AD598" s="10">
        <v>3</v>
      </c>
      <c r="AE598" s="10"/>
      <c r="AF598" s="10"/>
      <c r="AG598" s="13">
        <v>2</v>
      </c>
      <c r="AH598" s="28">
        <v>3</v>
      </c>
      <c r="AI598" s="10">
        <v>4</v>
      </c>
      <c r="AJ598" s="10">
        <v>4</v>
      </c>
      <c r="AK598" s="10">
        <v>2</v>
      </c>
      <c r="AL598" s="10">
        <v>3</v>
      </c>
      <c r="AM598" s="10">
        <v>3</v>
      </c>
      <c r="AN598" s="10">
        <v>5</v>
      </c>
      <c r="AO598" s="13">
        <v>4</v>
      </c>
      <c r="AP598" s="13">
        <v>2</v>
      </c>
      <c r="AQ598" s="13">
        <v>2</v>
      </c>
      <c r="AR598" s="13">
        <v>1</v>
      </c>
      <c r="AS598" s="10" t="s">
        <v>951</v>
      </c>
      <c r="AT598" s="12">
        <v>4</v>
      </c>
      <c r="AU598" s="12">
        <v>4</v>
      </c>
    </row>
    <row r="599" spans="1:47" x14ac:dyDescent="0.25">
      <c r="A599" s="8">
        <v>52009</v>
      </c>
      <c r="B599" s="8" t="s">
        <v>952</v>
      </c>
      <c r="C599" s="13">
        <v>10</v>
      </c>
      <c r="D599" s="13"/>
      <c r="E599" s="13">
        <v>14</v>
      </c>
      <c r="F599" s="22"/>
      <c r="G599" s="10">
        <v>5</v>
      </c>
      <c r="H599" s="10">
        <v>4</v>
      </c>
      <c r="I599" s="10">
        <v>2</v>
      </c>
      <c r="J599" s="10">
        <v>4</v>
      </c>
      <c r="K599" s="10">
        <v>2</v>
      </c>
      <c r="L599" s="10">
        <v>2</v>
      </c>
      <c r="M599" s="10">
        <v>3</v>
      </c>
      <c r="N599" s="10">
        <v>4</v>
      </c>
      <c r="O599" s="10">
        <v>2</v>
      </c>
      <c r="P599" s="10">
        <v>4</v>
      </c>
      <c r="Q599" s="10">
        <v>2</v>
      </c>
      <c r="R599" s="10">
        <v>4</v>
      </c>
      <c r="S599" s="10">
        <v>2</v>
      </c>
      <c r="T599" s="10">
        <v>2</v>
      </c>
      <c r="U599" s="10">
        <v>4</v>
      </c>
      <c r="V599" s="10">
        <v>2</v>
      </c>
      <c r="W599" s="10">
        <v>4</v>
      </c>
      <c r="X599" s="10">
        <v>3</v>
      </c>
      <c r="Y599" s="10">
        <v>5</v>
      </c>
      <c r="Z599" s="10">
        <v>5</v>
      </c>
      <c r="AA599" s="10">
        <v>5</v>
      </c>
      <c r="AB599" s="10"/>
      <c r="AC599" s="10">
        <v>3</v>
      </c>
      <c r="AD599" s="10">
        <v>2</v>
      </c>
      <c r="AE599" s="10"/>
      <c r="AF599" s="10"/>
      <c r="AG599" s="13">
        <v>1</v>
      </c>
      <c r="AH599" s="28">
        <v>5</v>
      </c>
      <c r="AI599" s="10">
        <v>4</v>
      </c>
      <c r="AJ599" s="10">
        <v>4</v>
      </c>
      <c r="AK599" s="10">
        <v>2</v>
      </c>
      <c r="AL599" s="10"/>
      <c r="AM599" s="10"/>
      <c r="AN599" s="10"/>
      <c r="AO599" s="13">
        <v>2</v>
      </c>
      <c r="AP599" s="13">
        <v>2</v>
      </c>
      <c r="AQ599" s="13">
        <v>2</v>
      </c>
      <c r="AR599" s="13">
        <v>1</v>
      </c>
      <c r="AS599" s="10"/>
      <c r="AT599" s="12">
        <v>3</v>
      </c>
      <c r="AU599" s="12">
        <v>3</v>
      </c>
    </row>
    <row r="600" spans="1:47" x14ac:dyDescent="0.25">
      <c r="A600" s="8">
        <v>52009</v>
      </c>
      <c r="B600" s="8" t="s">
        <v>953</v>
      </c>
      <c r="C600" s="13">
        <v>15</v>
      </c>
      <c r="D600" s="13"/>
      <c r="E600" s="13">
        <v>8</v>
      </c>
      <c r="F600" s="22"/>
      <c r="G600" s="10">
        <v>4</v>
      </c>
      <c r="H600" s="10">
        <v>4</v>
      </c>
      <c r="I600" s="10">
        <v>2</v>
      </c>
      <c r="J600" s="10">
        <v>5</v>
      </c>
      <c r="K600" s="10">
        <v>4</v>
      </c>
      <c r="L600" s="10">
        <v>2</v>
      </c>
      <c r="M600" s="10">
        <v>2</v>
      </c>
      <c r="N600" s="10">
        <v>5</v>
      </c>
      <c r="O600" s="10">
        <v>3</v>
      </c>
      <c r="P600" s="10">
        <v>2</v>
      </c>
      <c r="Q600" s="10">
        <v>2</v>
      </c>
      <c r="R600" s="10">
        <v>5</v>
      </c>
      <c r="S600" s="10">
        <v>2</v>
      </c>
      <c r="T600" s="10">
        <v>2</v>
      </c>
      <c r="U600" s="10">
        <v>5</v>
      </c>
      <c r="V600" s="10">
        <v>1</v>
      </c>
      <c r="W600" s="10">
        <v>4</v>
      </c>
      <c r="X600" s="10">
        <v>4</v>
      </c>
      <c r="Y600" s="10">
        <v>4</v>
      </c>
      <c r="Z600" s="10">
        <v>4</v>
      </c>
      <c r="AA600" s="10">
        <v>5</v>
      </c>
      <c r="AB600" s="10">
        <v>5</v>
      </c>
      <c r="AC600" s="10">
        <v>4</v>
      </c>
      <c r="AD600" s="10">
        <v>3</v>
      </c>
      <c r="AE600" s="10">
        <v>4</v>
      </c>
      <c r="AF600" s="10">
        <v>5</v>
      </c>
      <c r="AG600" s="13">
        <v>4</v>
      </c>
      <c r="AH600" s="28">
        <v>5</v>
      </c>
      <c r="AI600" s="10">
        <v>5</v>
      </c>
      <c r="AJ600" s="10">
        <v>4</v>
      </c>
      <c r="AK600" s="10">
        <v>2</v>
      </c>
      <c r="AL600" s="10">
        <v>2</v>
      </c>
      <c r="AM600" s="10">
        <v>2</v>
      </c>
      <c r="AN600" s="10">
        <v>5</v>
      </c>
      <c r="AO600" s="13">
        <v>4</v>
      </c>
      <c r="AP600" s="13">
        <v>4</v>
      </c>
      <c r="AQ600" s="13">
        <v>3</v>
      </c>
      <c r="AR600" s="13">
        <v>1</v>
      </c>
      <c r="AS600" s="10"/>
      <c r="AT600" s="12">
        <v>3</v>
      </c>
      <c r="AU600" s="12">
        <v>4</v>
      </c>
    </row>
    <row r="601" spans="1:47" x14ac:dyDescent="0.25">
      <c r="A601" s="8">
        <v>52009</v>
      </c>
      <c r="B601" s="8" t="s">
        <v>954</v>
      </c>
      <c r="C601" s="13">
        <v>3</v>
      </c>
      <c r="D601" s="13"/>
      <c r="E601" s="13">
        <v>4</v>
      </c>
      <c r="F601" s="22"/>
      <c r="G601" s="10">
        <v>3</v>
      </c>
      <c r="H601" s="10">
        <v>2</v>
      </c>
      <c r="I601" s="10">
        <v>2</v>
      </c>
      <c r="J601" s="10">
        <v>4</v>
      </c>
      <c r="K601" s="10">
        <v>2</v>
      </c>
      <c r="L601" s="10">
        <v>3</v>
      </c>
      <c r="M601" s="10">
        <v>3</v>
      </c>
      <c r="N601" s="10">
        <v>4</v>
      </c>
      <c r="O601" s="10">
        <v>2</v>
      </c>
      <c r="P601" s="10">
        <v>4</v>
      </c>
      <c r="Q601" s="10">
        <v>2</v>
      </c>
      <c r="R601" s="10">
        <v>2</v>
      </c>
      <c r="S601" s="10">
        <v>2</v>
      </c>
      <c r="T601" s="10">
        <v>2</v>
      </c>
      <c r="U601" s="10">
        <v>3</v>
      </c>
      <c r="V601" s="10">
        <v>2</v>
      </c>
      <c r="W601" s="10">
        <v>4</v>
      </c>
      <c r="X601" s="10">
        <v>4</v>
      </c>
      <c r="Y601" s="10">
        <v>4</v>
      </c>
      <c r="Z601" s="10">
        <v>4</v>
      </c>
      <c r="AA601" s="10">
        <v>3</v>
      </c>
      <c r="AB601" s="10">
        <v>3</v>
      </c>
      <c r="AC601" s="10">
        <v>3</v>
      </c>
      <c r="AD601" s="10">
        <v>3</v>
      </c>
      <c r="AE601" s="10">
        <v>5</v>
      </c>
      <c r="AF601" s="10">
        <v>5</v>
      </c>
      <c r="AG601" s="13">
        <v>1</v>
      </c>
      <c r="AH601" s="28">
        <v>4</v>
      </c>
      <c r="AI601" s="10">
        <v>4</v>
      </c>
      <c r="AJ601" s="10">
        <v>3</v>
      </c>
      <c r="AK601" s="10">
        <v>2</v>
      </c>
      <c r="AL601" s="10">
        <v>2</v>
      </c>
      <c r="AM601" s="10">
        <v>2</v>
      </c>
      <c r="AN601" s="10">
        <v>3</v>
      </c>
      <c r="AO601" s="13">
        <v>4</v>
      </c>
      <c r="AP601" s="13">
        <v>2</v>
      </c>
      <c r="AQ601" s="13">
        <v>2</v>
      </c>
      <c r="AR601" s="13">
        <v>1</v>
      </c>
      <c r="AS601" s="10" t="s">
        <v>955</v>
      </c>
      <c r="AT601" s="12">
        <v>5</v>
      </c>
      <c r="AU601" s="12">
        <v>4</v>
      </c>
    </row>
    <row r="602" spans="1:47" x14ac:dyDescent="0.25">
      <c r="A602" s="8">
        <v>52009</v>
      </c>
      <c r="B602" s="8" t="s">
        <v>956</v>
      </c>
      <c r="C602" s="13">
        <v>4</v>
      </c>
      <c r="D602" s="13"/>
      <c r="E602" s="13">
        <v>18</v>
      </c>
      <c r="F602" s="22"/>
      <c r="G602" s="10">
        <v>2</v>
      </c>
      <c r="H602" s="10">
        <v>4</v>
      </c>
      <c r="I602" s="10">
        <v>2</v>
      </c>
      <c r="J602" s="10">
        <v>4</v>
      </c>
      <c r="K602" s="10">
        <v>2</v>
      </c>
      <c r="L602" s="10">
        <v>4</v>
      </c>
      <c r="M602" s="10">
        <v>4</v>
      </c>
      <c r="N602" s="10">
        <v>4</v>
      </c>
      <c r="O602" s="10">
        <v>2</v>
      </c>
      <c r="P602" s="10">
        <v>4</v>
      </c>
      <c r="Q602" s="10">
        <v>4</v>
      </c>
      <c r="R602" s="10">
        <v>4</v>
      </c>
      <c r="S602" s="10">
        <v>2</v>
      </c>
      <c r="T602" s="10">
        <v>2</v>
      </c>
      <c r="U602" s="10">
        <v>4</v>
      </c>
      <c r="V602" s="10">
        <v>2</v>
      </c>
      <c r="W602" s="10">
        <v>4</v>
      </c>
      <c r="X602" s="10">
        <v>4</v>
      </c>
      <c r="Y602" s="10">
        <v>4</v>
      </c>
      <c r="Z602" s="10">
        <v>4</v>
      </c>
      <c r="AA602" s="10">
        <v>4</v>
      </c>
      <c r="AB602" s="10">
        <v>4</v>
      </c>
      <c r="AC602" s="10">
        <v>4</v>
      </c>
      <c r="AD602" s="10">
        <v>3</v>
      </c>
      <c r="AE602" s="10">
        <v>4</v>
      </c>
      <c r="AF602" s="10">
        <v>5</v>
      </c>
      <c r="AG602" s="13">
        <v>1</v>
      </c>
      <c r="AH602" s="28">
        <v>3</v>
      </c>
      <c r="AI602" s="10">
        <v>2</v>
      </c>
      <c r="AJ602" s="10">
        <v>2</v>
      </c>
      <c r="AK602" s="10">
        <v>4</v>
      </c>
      <c r="AL602" s="10">
        <v>3</v>
      </c>
      <c r="AM602" s="10">
        <v>3</v>
      </c>
      <c r="AN602" s="10">
        <v>3</v>
      </c>
      <c r="AO602" s="13">
        <v>3</v>
      </c>
      <c r="AP602" s="13">
        <v>3</v>
      </c>
      <c r="AQ602" s="13">
        <v>1</v>
      </c>
      <c r="AR602" s="13">
        <v>1</v>
      </c>
      <c r="AS602" s="10" t="s">
        <v>955</v>
      </c>
      <c r="AT602" s="12">
        <v>2</v>
      </c>
      <c r="AU602" s="12">
        <v>4</v>
      </c>
    </row>
    <row r="603" spans="1:47" ht="270" x14ac:dyDescent="0.25">
      <c r="A603" s="8">
        <v>52009</v>
      </c>
      <c r="B603" s="8" t="s">
        <v>957</v>
      </c>
      <c r="C603" s="13">
        <v>4</v>
      </c>
      <c r="D603" s="13"/>
      <c r="E603" s="13">
        <v>18</v>
      </c>
      <c r="F603" s="22"/>
      <c r="G603" s="10">
        <v>5</v>
      </c>
      <c r="H603" s="10">
        <v>4</v>
      </c>
      <c r="I603" s="10">
        <v>2</v>
      </c>
      <c r="J603" s="10">
        <v>5</v>
      </c>
      <c r="K603" s="10">
        <v>2</v>
      </c>
      <c r="L603" s="10">
        <v>2</v>
      </c>
      <c r="M603" s="10">
        <v>2</v>
      </c>
      <c r="N603" s="10">
        <v>5</v>
      </c>
      <c r="O603" s="10">
        <v>2</v>
      </c>
      <c r="P603" s="10">
        <v>4</v>
      </c>
      <c r="Q603" s="10">
        <v>3</v>
      </c>
      <c r="R603" s="10">
        <v>4</v>
      </c>
      <c r="S603" s="10">
        <v>2</v>
      </c>
      <c r="T603" s="10">
        <v>2</v>
      </c>
      <c r="U603" s="10">
        <v>4</v>
      </c>
      <c r="V603" s="10">
        <v>2</v>
      </c>
      <c r="W603" s="10">
        <v>4</v>
      </c>
      <c r="X603" s="10">
        <v>5</v>
      </c>
      <c r="Y603" s="10">
        <v>5</v>
      </c>
      <c r="Z603" s="10">
        <v>5</v>
      </c>
      <c r="AA603" s="10">
        <v>5</v>
      </c>
      <c r="AB603" s="10">
        <v>5</v>
      </c>
      <c r="AC603" s="10">
        <v>5</v>
      </c>
      <c r="AD603" s="10">
        <v>2</v>
      </c>
      <c r="AE603" s="10">
        <v>5</v>
      </c>
      <c r="AF603" s="10">
        <v>5</v>
      </c>
      <c r="AG603" s="13">
        <v>2</v>
      </c>
      <c r="AH603" s="28">
        <v>5</v>
      </c>
      <c r="AI603" s="10">
        <v>4</v>
      </c>
      <c r="AJ603" s="10">
        <v>4</v>
      </c>
      <c r="AK603" s="10">
        <v>2</v>
      </c>
      <c r="AL603" s="10">
        <v>2</v>
      </c>
      <c r="AM603" s="10">
        <v>2</v>
      </c>
      <c r="AN603" s="10">
        <v>4</v>
      </c>
      <c r="AO603" s="13">
        <v>2</v>
      </c>
      <c r="AP603" s="13">
        <v>2</v>
      </c>
      <c r="AQ603" s="13">
        <v>2</v>
      </c>
      <c r="AR603" s="13">
        <v>1</v>
      </c>
      <c r="AS603" s="10" t="s">
        <v>958</v>
      </c>
      <c r="AT603" s="12">
        <v>3</v>
      </c>
      <c r="AU603" s="12">
        <v>5</v>
      </c>
    </row>
    <row r="604" spans="1:47" x14ac:dyDescent="0.25">
      <c r="A604" s="8">
        <v>52009</v>
      </c>
      <c r="B604" s="8" t="s">
        <v>959</v>
      </c>
      <c r="C604" s="13">
        <v>4</v>
      </c>
      <c r="D604" s="13"/>
      <c r="E604" s="13">
        <v>18</v>
      </c>
      <c r="F604" s="22"/>
      <c r="G604" s="10">
        <v>5</v>
      </c>
      <c r="H604" s="10">
        <v>5</v>
      </c>
      <c r="I604" s="10">
        <v>2</v>
      </c>
      <c r="J604" s="10">
        <v>5</v>
      </c>
      <c r="K604" s="10">
        <v>1</v>
      </c>
      <c r="L604" s="10">
        <v>2</v>
      </c>
      <c r="M604" s="10">
        <v>2</v>
      </c>
      <c r="N604" s="10">
        <v>5</v>
      </c>
      <c r="O604" s="10">
        <v>1</v>
      </c>
      <c r="P604" s="10">
        <v>4</v>
      </c>
      <c r="Q604" s="10">
        <v>2</v>
      </c>
      <c r="R604" s="10">
        <v>3</v>
      </c>
      <c r="S604" s="10">
        <v>3</v>
      </c>
      <c r="T604" s="10">
        <v>2</v>
      </c>
      <c r="U604" s="10">
        <v>4</v>
      </c>
      <c r="V604" s="10">
        <v>1</v>
      </c>
      <c r="W604" s="10">
        <v>5</v>
      </c>
      <c r="X604" s="10">
        <v>4</v>
      </c>
      <c r="Y604" s="10">
        <v>5</v>
      </c>
      <c r="Z604" s="10">
        <v>5</v>
      </c>
      <c r="AA604" s="10">
        <v>4</v>
      </c>
      <c r="AB604" s="10"/>
      <c r="AC604" s="10">
        <v>5</v>
      </c>
      <c r="AD604" s="10">
        <v>1</v>
      </c>
      <c r="AE604" s="10">
        <v>3</v>
      </c>
      <c r="AF604" s="10">
        <v>5</v>
      </c>
      <c r="AG604" s="13">
        <v>2</v>
      </c>
      <c r="AH604" s="28">
        <v>5</v>
      </c>
      <c r="AI604" s="10">
        <v>5</v>
      </c>
      <c r="AJ604" s="10">
        <v>5</v>
      </c>
      <c r="AK604" s="10">
        <v>2</v>
      </c>
      <c r="AL604" s="10">
        <v>3</v>
      </c>
      <c r="AM604" s="10">
        <v>3</v>
      </c>
      <c r="AN604" s="10">
        <v>3</v>
      </c>
      <c r="AO604" s="13">
        <v>2</v>
      </c>
      <c r="AP604" s="13">
        <v>2</v>
      </c>
      <c r="AQ604" s="13">
        <v>1</v>
      </c>
      <c r="AR604" s="13">
        <v>1</v>
      </c>
      <c r="AS604" s="10"/>
      <c r="AT604" s="12">
        <v>3</v>
      </c>
      <c r="AU604" s="12">
        <v>3</v>
      </c>
    </row>
    <row r="605" spans="1:47" x14ac:dyDescent="0.25">
      <c r="A605" s="8">
        <v>52009</v>
      </c>
      <c r="B605" s="8" t="s">
        <v>960</v>
      </c>
      <c r="C605" s="13">
        <v>12</v>
      </c>
      <c r="D605" s="13"/>
      <c r="E605" s="13">
        <v>22</v>
      </c>
      <c r="F605" s="22"/>
      <c r="G605" s="10">
        <v>2</v>
      </c>
      <c r="H605" s="10">
        <v>2</v>
      </c>
      <c r="I605" s="10">
        <v>2</v>
      </c>
      <c r="J605" s="10">
        <v>4</v>
      </c>
      <c r="K605" s="10">
        <v>4</v>
      </c>
      <c r="L605" s="10">
        <v>2</v>
      </c>
      <c r="M605" s="10">
        <v>1</v>
      </c>
      <c r="N605" s="10">
        <v>4</v>
      </c>
      <c r="O605" s="10">
        <v>5</v>
      </c>
      <c r="P605" s="10">
        <v>1</v>
      </c>
      <c r="Q605" s="10">
        <v>2</v>
      </c>
      <c r="R605" s="10">
        <v>3</v>
      </c>
      <c r="S605" s="10">
        <v>3</v>
      </c>
      <c r="T605" s="10">
        <v>5</v>
      </c>
      <c r="U605" s="10">
        <v>2</v>
      </c>
      <c r="V605" s="10">
        <v>3</v>
      </c>
      <c r="W605" s="10">
        <v>5</v>
      </c>
      <c r="X605" s="10">
        <v>4</v>
      </c>
      <c r="Y605" s="10">
        <v>2</v>
      </c>
      <c r="Z605" s="10">
        <v>5</v>
      </c>
      <c r="AA605" s="10">
        <v>4</v>
      </c>
      <c r="AB605" s="10">
        <v>2</v>
      </c>
      <c r="AC605" s="10">
        <v>2</v>
      </c>
      <c r="AD605" s="10">
        <v>3</v>
      </c>
      <c r="AE605" s="10">
        <v>1</v>
      </c>
      <c r="AF605" s="10">
        <v>4</v>
      </c>
      <c r="AG605" s="13">
        <v>1</v>
      </c>
      <c r="AH605" s="28">
        <v>3</v>
      </c>
      <c r="AI605" s="10">
        <v>3</v>
      </c>
      <c r="AJ605" s="10">
        <v>2</v>
      </c>
      <c r="AK605" s="10">
        <v>5</v>
      </c>
      <c r="AL605" s="10">
        <v>3</v>
      </c>
      <c r="AM605" s="10">
        <v>3</v>
      </c>
      <c r="AN605" s="10">
        <v>5</v>
      </c>
      <c r="AO605" s="13">
        <v>2</v>
      </c>
      <c r="AP605" s="13">
        <v>2</v>
      </c>
      <c r="AQ605" s="13">
        <v>3</v>
      </c>
      <c r="AR605" s="13">
        <v>1</v>
      </c>
      <c r="AS605" s="10"/>
      <c r="AT605" s="12">
        <v>1</v>
      </c>
      <c r="AU605" s="12">
        <v>1</v>
      </c>
    </row>
    <row r="606" spans="1:47" ht="405" x14ac:dyDescent="0.25">
      <c r="A606" s="8">
        <v>52009</v>
      </c>
      <c r="B606" s="8" t="s">
        <v>961</v>
      </c>
      <c r="C606" s="13">
        <v>10</v>
      </c>
      <c r="D606" s="13"/>
      <c r="E606" s="13">
        <v>2</v>
      </c>
      <c r="F606" s="22"/>
      <c r="G606" s="10">
        <v>5</v>
      </c>
      <c r="H606" s="10">
        <v>4</v>
      </c>
      <c r="I606" s="10">
        <v>3</v>
      </c>
      <c r="J606" s="10">
        <v>4</v>
      </c>
      <c r="K606" s="10">
        <v>3</v>
      </c>
      <c r="L606" s="10">
        <v>1</v>
      </c>
      <c r="M606" s="10">
        <v>2</v>
      </c>
      <c r="N606" s="10">
        <v>5</v>
      </c>
      <c r="O606" s="10">
        <v>1</v>
      </c>
      <c r="P606" s="10">
        <v>3</v>
      </c>
      <c r="Q606" s="10">
        <v>4</v>
      </c>
      <c r="R606" s="10">
        <v>3</v>
      </c>
      <c r="S606" s="10"/>
      <c r="T606" s="10">
        <v>4</v>
      </c>
      <c r="U606" s="10">
        <v>2</v>
      </c>
      <c r="V606" s="10">
        <v>4</v>
      </c>
      <c r="W606" s="10">
        <v>5</v>
      </c>
      <c r="X606" s="10">
        <v>3</v>
      </c>
      <c r="Y606" s="10">
        <v>4</v>
      </c>
      <c r="Z606" s="10">
        <v>5</v>
      </c>
      <c r="AA606" s="10">
        <v>2</v>
      </c>
      <c r="AB606" s="10"/>
      <c r="AC606" s="10"/>
      <c r="AD606" s="10"/>
      <c r="AE606" s="10">
        <v>3</v>
      </c>
      <c r="AF606" s="10">
        <v>3</v>
      </c>
      <c r="AG606" s="13">
        <v>1</v>
      </c>
      <c r="AH606" s="28">
        <v>2</v>
      </c>
      <c r="AI606" s="10">
        <v>5</v>
      </c>
      <c r="AJ606" s="10">
        <v>2</v>
      </c>
      <c r="AK606" s="10">
        <v>5</v>
      </c>
      <c r="AL606" s="10">
        <v>4</v>
      </c>
      <c r="AM606" s="10"/>
      <c r="AN606" s="10"/>
      <c r="AO606" s="13">
        <v>2</v>
      </c>
      <c r="AP606" s="13">
        <v>2</v>
      </c>
      <c r="AQ606" s="13">
        <v>2</v>
      </c>
      <c r="AR606" s="13">
        <v>1</v>
      </c>
      <c r="AS606" s="10" t="s">
        <v>962</v>
      </c>
      <c r="AT606" s="12">
        <v>1</v>
      </c>
      <c r="AU606" s="12">
        <v>1</v>
      </c>
    </row>
    <row r="607" spans="1:47" x14ac:dyDescent="0.25">
      <c r="A607" s="8">
        <v>52009</v>
      </c>
      <c r="B607" s="8" t="s">
        <v>963</v>
      </c>
      <c r="C607" s="13">
        <v>4</v>
      </c>
      <c r="D607" s="13"/>
      <c r="E607" s="13">
        <v>18</v>
      </c>
      <c r="F607" s="22"/>
      <c r="G607" s="10">
        <v>5</v>
      </c>
      <c r="H607" s="10">
        <v>2</v>
      </c>
      <c r="I607" s="10">
        <v>2</v>
      </c>
      <c r="J607" s="10">
        <v>3</v>
      </c>
      <c r="K607" s="10">
        <v>1</v>
      </c>
      <c r="L607" s="10">
        <v>2</v>
      </c>
      <c r="M607" s="10">
        <v>2</v>
      </c>
      <c r="N607" s="10">
        <v>5</v>
      </c>
      <c r="O607" s="10">
        <v>2</v>
      </c>
      <c r="P607" s="10">
        <v>4</v>
      </c>
      <c r="Q607" s="10">
        <v>3</v>
      </c>
      <c r="R607" s="10">
        <v>4</v>
      </c>
      <c r="S607" s="10">
        <v>2</v>
      </c>
      <c r="T607" s="10">
        <v>2</v>
      </c>
      <c r="U607" s="10">
        <v>4</v>
      </c>
      <c r="V607" s="10">
        <v>1</v>
      </c>
      <c r="W607" s="10">
        <v>4</v>
      </c>
      <c r="X607" s="10">
        <v>5</v>
      </c>
      <c r="Y607" s="10">
        <v>4</v>
      </c>
      <c r="Z607" s="10">
        <v>4</v>
      </c>
      <c r="AA607" s="10">
        <v>5</v>
      </c>
      <c r="AB607" s="10">
        <v>5</v>
      </c>
      <c r="AC607" s="10">
        <v>5</v>
      </c>
      <c r="AD607" s="10">
        <v>3</v>
      </c>
      <c r="AE607" s="10">
        <v>5</v>
      </c>
      <c r="AF607" s="10">
        <v>5</v>
      </c>
      <c r="AG607" s="13">
        <v>2</v>
      </c>
      <c r="AH607" s="28">
        <v>3</v>
      </c>
      <c r="AI607" s="10">
        <v>4</v>
      </c>
      <c r="AJ607" s="10">
        <v>4</v>
      </c>
      <c r="AK607" s="10">
        <v>2</v>
      </c>
      <c r="AL607" s="10"/>
      <c r="AM607" s="10"/>
      <c r="AN607" s="10"/>
      <c r="AO607" s="13">
        <v>4</v>
      </c>
      <c r="AP607" s="13">
        <v>2</v>
      </c>
      <c r="AQ607" s="13">
        <v>3</v>
      </c>
      <c r="AR607" s="13">
        <v>1</v>
      </c>
      <c r="AS607" s="10"/>
      <c r="AT607" s="12">
        <v>3</v>
      </c>
      <c r="AU607" s="12">
        <v>4</v>
      </c>
    </row>
    <row r="608" spans="1:47" x14ac:dyDescent="0.25">
      <c r="A608" s="8">
        <v>52009</v>
      </c>
      <c r="B608" s="8" t="s">
        <v>964</v>
      </c>
      <c r="C608" s="13">
        <v>14</v>
      </c>
      <c r="D608" s="13"/>
      <c r="E608" s="13">
        <v>4</v>
      </c>
      <c r="F608" s="22"/>
      <c r="G608" s="10">
        <v>2</v>
      </c>
      <c r="H608" s="10">
        <v>1</v>
      </c>
      <c r="I608" s="10">
        <v>5</v>
      </c>
      <c r="J608" s="10">
        <v>2</v>
      </c>
      <c r="K608" s="10">
        <v>5</v>
      </c>
      <c r="L608" s="10">
        <v>4</v>
      </c>
      <c r="M608" s="10">
        <v>4</v>
      </c>
      <c r="N608" s="10">
        <v>4</v>
      </c>
      <c r="O608" s="10">
        <v>4</v>
      </c>
      <c r="P608" s="10">
        <v>3</v>
      </c>
      <c r="Q608" s="10">
        <v>5</v>
      </c>
      <c r="R608" s="10">
        <v>2</v>
      </c>
      <c r="S608" s="10">
        <v>3</v>
      </c>
      <c r="T608" s="10">
        <v>5</v>
      </c>
      <c r="U608" s="10">
        <v>3</v>
      </c>
      <c r="V608" s="10">
        <v>5</v>
      </c>
      <c r="W608" s="10">
        <v>4</v>
      </c>
      <c r="X608" s="10">
        <v>3</v>
      </c>
      <c r="Y608" s="10">
        <v>2</v>
      </c>
      <c r="Z608" s="10">
        <v>1</v>
      </c>
      <c r="AA608" s="10">
        <v>3</v>
      </c>
      <c r="AB608" s="10">
        <v>3</v>
      </c>
      <c r="AC608" s="10">
        <v>4</v>
      </c>
      <c r="AD608" s="10">
        <v>3</v>
      </c>
      <c r="AE608" s="10">
        <v>3</v>
      </c>
      <c r="AF608" s="10">
        <v>3</v>
      </c>
      <c r="AG608" s="13">
        <v>1</v>
      </c>
      <c r="AH608" s="28">
        <v>2</v>
      </c>
      <c r="AI608" s="10">
        <v>1</v>
      </c>
      <c r="AJ608" s="10">
        <v>1</v>
      </c>
      <c r="AK608" s="10">
        <v>5</v>
      </c>
      <c r="AL608" s="10"/>
      <c r="AM608" s="10"/>
      <c r="AN608" s="10"/>
      <c r="AO608" s="13">
        <v>2</v>
      </c>
      <c r="AP608" s="13">
        <v>2</v>
      </c>
      <c r="AQ608" s="13">
        <v>2</v>
      </c>
      <c r="AR608" s="13">
        <v>1</v>
      </c>
      <c r="AS608" s="10"/>
      <c r="AT608" s="12">
        <v>3</v>
      </c>
      <c r="AU608" s="12">
        <v>3</v>
      </c>
    </row>
    <row r="609" spans="1:47" x14ac:dyDescent="0.25">
      <c r="A609" s="8">
        <v>52009</v>
      </c>
      <c r="B609" s="8" t="s">
        <v>965</v>
      </c>
      <c r="C609" s="13">
        <v>4</v>
      </c>
      <c r="D609" s="13"/>
      <c r="E609" s="13">
        <v>6</v>
      </c>
      <c r="F609" s="22"/>
      <c r="G609" s="10">
        <v>4</v>
      </c>
      <c r="H609" s="10">
        <v>3</v>
      </c>
      <c r="I609" s="10">
        <v>3</v>
      </c>
      <c r="J609" s="10">
        <v>5</v>
      </c>
      <c r="K609" s="10">
        <v>1</v>
      </c>
      <c r="L609" s="10">
        <v>2</v>
      </c>
      <c r="M609" s="10">
        <v>3</v>
      </c>
      <c r="N609" s="10">
        <v>2</v>
      </c>
      <c r="O609" s="10">
        <v>1</v>
      </c>
      <c r="P609" s="10">
        <v>5</v>
      </c>
      <c r="Q609" s="10">
        <v>3</v>
      </c>
      <c r="R609" s="10">
        <v>2</v>
      </c>
      <c r="S609" s="10">
        <v>3</v>
      </c>
      <c r="T609" s="10">
        <v>1</v>
      </c>
      <c r="U609" s="10">
        <v>5</v>
      </c>
      <c r="V609" s="10">
        <v>2</v>
      </c>
      <c r="W609" s="10">
        <v>5</v>
      </c>
      <c r="X609" s="10">
        <v>3</v>
      </c>
      <c r="Y609" s="10">
        <v>3</v>
      </c>
      <c r="Z609" s="10">
        <v>3</v>
      </c>
      <c r="AA609" s="10">
        <v>1</v>
      </c>
      <c r="AB609" s="10">
        <v>3</v>
      </c>
      <c r="AC609" s="10">
        <v>2</v>
      </c>
      <c r="AD609" s="10">
        <v>1</v>
      </c>
      <c r="AE609" s="10">
        <v>3</v>
      </c>
      <c r="AF609" s="10">
        <v>3</v>
      </c>
      <c r="AG609" s="13">
        <v>3</v>
      </c>
      <c r="AH609" s="28">
        <v>4</v>
      </c>
      <c r="AI609" s="10">
        <v>3</v>
      </c>
      <c r="AJ609" s="10">
        <v>1</v>
      </c>
      <c r="AK609" s="10">
        <v>5</v>
      </c>
      <c r="AL609" s="10">
        <v>1</v>
      </c>
      <c r="AM609" s="10">
        <v>1</v>
      </c>
      <c r="AN609" s="10">
        <v>2</v>
      </c>
      <c r="AO609" s="13">
        <v>3</v>
      </c>
      <c r="AP609" s="13">
        <v>3</v>
      </c>
      <c r="AQ609" s="13">
        <v>2</v>
      </c>
      <c r="AR609" s="13">
        <v>1</v>
      </c>
      <c r="AS609" s="10" t="s">
        <v>570</v>
      </c>
      <c r="AT609" s="12">
        <v>2</v>
      </c>
      <c r="AU609" s="12">
        <v>3</v>
      </c>
    </row>
    <row r="610" spans="1:47" ht="315" x14ac:dyDescent="0.25">
      <c r="A610" s="8">
        <v>52009</v>
      </c>
      <c r="B610" s="8" t="s">
        <v>966</v>
      </c>
      <c r="C610" s="13">
        <v>4</v>
      </c>
      <c r="D610" s="13"/>
      <c r="E610" s="13">
        <v>15</v>
      </c>
      <c r="F610" s="22"/>
      <c r="G610" s="10">
        <v>5</v>
      </c>
      <c r="H610" s="10">
        <v>3</v>
      </c>
      <c r="I610" s="10">
        <v>3</v>
      </c>
      <c r="J610" s="10">
        <v>5</v>
      </c>
      <c r="K610" s="10">
        <v>1</v>
      </c>
      <c r="L610" s="10">
        <v>3</v>
      </c>
      <c r="M610" s="10">
        <v>3</v>
      </c>
      <c r="N610" s="10">
        <v>5</v>
      </c>
      <c r="O610" s="10">
        <v>2</v>
      </c>
      <c r="P610" s="10">
        <v>3</v>
      </c>
      <c r="Q610" s="10">
        <v>2</v>
      </c>
      <c r="R610" s="10">
        <v>5</v>
      </c>
      <c r="S610" s="10">
        <v>2</v>
      </c>
      <c r="T610" s="10">
        <v>1</v>
      </c>
      <c r="U610" s="10">
        <v>5</v>
      </c>
      <c r="V610" s="10">
        <v>1</v>
      </c>
      <c r="W610" s="10">
        <v>5</v>
      </c>
      <c r="X610" s="10">
        <v>5</v>
      </c>
      <c r="Y610" s="10">
        <v>5</v>
      </c>
      <c r="Z610" s="10">
        <v>5</v>
      </c>
      <c r="AA610" s="10">
        <v>5</v>
      </c>
      <c r="AB610" s="10">
        <v>4</v>
      </c>
      <c r="AC610" s="10">
        <v>5</v>
      </c>
      <c r="AD610" s="10">
        <v>2</v>
      </c>
      <c r="AE610" s="10">
        <v>4</v>
      </c>
      <c r="AF610" s="10">
        <v>4</v>
      </c>
      <c r="AG610" s="13">
        <v>3</v>
      </c>
      <c r="AH610" s="28">
        <v>4</v>
      </c>
      <c r="AI610" s="10">
        <v>4</v>
      </c>
      <c r="AJ610" s="10">
        <v>4</v>
      </c>
      <c r="AK610" s="10">
        <v>2</v>
      </c>
      <c r="AL610" s="10">
        <v>2</v>
      </c>
      <c r="AM610" s="10">
        <v>3</v>
      </c>
      <c r="AN610" s="10">
        <v>5</v>
      </c>
      <c r="AO610" s="13">
        <v>3</v>
      </c>
      <c r="AP610" s="13">
        <v>3</v>
      </c>
      <c r="AQ610" s="13">
        <v>2</v>
      </c>
      <c r="AR610" s="13">
        <v>1</v>
      </c>
      <c r="AS610" s="10" t="s">
        <v>967</v>
      </c>
      <c r="AT610" s="12">
        <v>5</v>
      </c>
      <c r="AU610" s="12">
        <v>4</v>
      </c>
    </row>
    <row r="611" spans="1:47" ht="225" x14ac:dyDescent="0.25">
      <c r="A611" s="8">
        <v>52009</v>
      </c>
      <c r="B611" s="8" t="s">
        <v>968</v>
      </c>
      <c r="C611" s="13">
        <v>4</v>
      </c>
      <c r="D611" s="13"/>
      <c r="E611" s="13">
        <v>10</v>
      </c>
      <c r="F611" s="22"/>
      <c r="G611" s="10">
        <v>5</v>
      </c>
      <c r="H611" s="10">
        <v>1</v>
      </c>
      <c r="I611" s="10">
        <v>5</v>
      </c>
      <c r="J611" s="10">
        <v>5</v>
      </c>
      <c r="K611" s="10">
        <v>5</v>
      </c>
      <c r="L611" s="10">
        <v>1</v>
      </c>
      <c r="M611" s="10">
        <v>1</v>
      </c>
      <c r="N611" s="10">
        <v>5</v>
      </c>
      <c r="O611" s="10">
        <v>1</v>
      </c>
      <c r="P611" s="10">
        <v>5</v>
      </c>
      <c r="Q611" s="10">
        <v>5</v>
      </c>
      <c r="R611" s="10">
        <v>5</v>
      </c>
      <c r="S611" s="10">
        <v>2</v>
      </c>
      <c r="T611" s="10">
        <v>4</v>
      </c>
      <c r="U611" s="10">
        <v>4</v>
      </c>
      <c r="V611" s="10">
        <v>1</v>
      </c>
      <c r="W611" s="10">
        <v>3</v>
      </c>
      <c r="X611" s="10">
        <v>4</v>
      </c>
      <c r="Y611" s="10">
        <v>4</v>
      </c>
      <c r="Z611" s="10">
        <v>2</v>
      </c>
      <c r="AA611" s="10">
        <v>5</v>
      </c>
      <c r="AB611" s="10">
        <v>5</v>
      </c>
      <c r="AC611" s="10">
        <v>5</v>
      </c>
      <c r="AD611" s="10">
        <v>1</v>
      </c>
      <c r="AE611" s="10">
        <v>5</v>
      </c>
      <c r="AF611" s="10">
        <v>5</v>
      </c>
      <c r="AG611" s="13">
        <v>4</v>
      </c>
      <c r="AH611" s="28">
        <v>1</v>
      </c>
      <c r="AI611" s="10">
        <v>5</v>
      </c>
      <c r="AJ611" s="10">
        <v>5</v>
      </c>
      <c r="AK611" s="10">
        <v>4</v>
      </c>
      <c r="AL611" s="10">
        <v>2</v>
      </c>
      <c r="AM611" s="10">
        <v>2</v>
      </c>
      <c r="AN611" s="10">
        <v>4</v>
      </c>
      <c r="AO611" s="13">
        <v>3</v>
      </c>
      <c r="AP611" s="13">
        <v>3</v>
      </c>
      <c r="AQ611" s="13">
        <v>2</v>
      </c>
      <c r="AR611" s="13">
        <v>1</v>
      </c>
      <c r="AS611" s="10" t="s">
        <v>969</v>
      </c>
      <c r="AT611" s="12">
        <v>2</v>
      </c>
      <c r="AU611" s="12">
        <v>3</v>
      </c>
    </row>
    <row r="612" spans="1:47" x14ac:dyDescent="0.25">
      <c r="A612" s="8">
        <v>52009</v>
      </c>
      <c r="B612" s="8" t="s">
        <v>970</v>
      </c>
      <c r="C612" s="13">
        <v>4</v>
      </c>
      <c r="D612" s="13"/>
      <c r="E612" s="13">
        <v>8</v>
      </c>
      <c r="F612" s="22"/>
      <c r="G612" s="10">
        <v>4</v>
      </c>
      <c r="H612" s="10">
        <v>4</v>
      </c>
      <c r="I612" s="10">
        <v>2</v>
      </c>
      <c r="J612" s="10">
        <v>3</v>
      </c>
      <c r="K612" s="10">
        <v>2</v>
      </c>
      <c r="L612" s="10">
        <v>4</v>
      </c>
      <c r="M612" s="10">
        <v>4</v>
      </c>
      <c r="N612" s="10">
        <v>4</v>
      </c>
      <c r="O612" s="10">
        <v>3</v>
      </c>
      <c r="P612" s="10">
        <v>2</v>
      </c>
      <c r="Q612" s="10">
        <v>2</v>
      </c>
      <c r="R612" s="10">
        <v>4</v>
      </c>
      <c r="S612" s="10">
        <v>3</v>
      </c>
      <c r="T612" s="10">
        <v>2</v>
      </c>
      <c r="U612" s="10">
        <v>3</v>
      </c>
      <c r="V612" s="10">
        <v>3</v>
      </c>
      <c r="W612" s="10">
        <v>4</v>
      </c>
      <c r="X612" s="10">
        <v>4</v>
      </c>
      <c r="Y612" s="10">
        <v>4</v>
      </c>
      <c r="Z612" s="10">
        <v>3</v>
      </c>
      <c r="AA612" s="10">
        <v>4</v>
      </c>
      <c r="AB612" s="10">
        <v>4</v>
      </c>
      <c r="AC612" s="10">
        <v>3</v>
      </c>
      <c r="AD612" s="10">
        <v>3</v>
      </c>
      <c r="AE612" s="10">
        <v>4</v>
      </c>
      <c r="AF612" s="10">
        <v>5</v>
      </c>
      <c r="AG612" s="13">
        <v>2</v>
      </c>
      <c r="AH612" s="28">
        <v>4</v>
      </c>
      <c r="AI612" s="10">
        <v>4</v>
      </c>
      <c r="AJ612" s="10">
        <v>3</v>
      </c>
      <c r="AK612" s="10">
        <v>3</v>
      </c>
      <c r="AL612" s="10">
        <v>2</v>
      </c>
      <c r="AM612" s="10">
        <v>3</v>
      </c>
      <c r="AN612" s="10">
        <v>4</v>
      </c>
      <c r="AO612" s="13">
        <v>2</v>
      </c>
      <c r="AP612" s="13">
        <v>2</v>
      </c>
      <c r="AQ612" s="13">
        <v>2</v>
      </c>
      <c r="AR612" s="13">
        <v>1</v>
      </c>
      <c r="AS612" s="10" t="s">
        <v>166</v>
      </c>
      <c r="AT612" s="12">
        <v>2</v>
      </c>
      <c r="AU612" s="12">
        <v>2</v>
      </c>
    </row>
    <row r="613" spans="1:47" x14ac:dyDescent="0.25">
      <c r="A613" s="8">
        <v>52009</v>
      </c>
      <c r="B613" s="8" t="s">
        <v>971</v>
      </c>
      <c r="C613" s="13">
        <v>21</v>
      </c>
      <c r="D613" s="13"/>
      <c r="E613" s="13">
        <v>32</v>
      </c>
      <c r="F613" s="22"/>
      <c r="G613" s="10">
        <v>4</v>
      </c>
      <c r="H613" s="10">
        <v>2</v>
      </c>
      <c r="I613" s="10">
        <v>4</v>
      </c>
      <c r="J613" s="10">
        <v>4</v>
      </c>
      <c r="K613" s="10">
        <v>2</v>
      </c>
      <c r="L613" s="10">
        <v>2</v>
      </c>
      <c r="M613" s="10">
        <v>2</v>
      </c>
      <c r="N613" s="10">
        <v>4</v>
      </c>
      <c r="O613" s="10">
        <v>3</v>
      </c>
      <c r="P613" s="10">
        <v>4</v>
      </c>
      <c r="Q613" s="10">
        <v>2</v>
      </c>
      <c r="R613" s="10">
        <v>4</v>
      </c>
      <c r="S613" s="10">
        <v>2</v>
      </c>
      <c r="T613" s="10">
        <v>2</v>
      </c>
      <c r="U613" s="10">
        <v>4</v>
      </c>
      <c r="V613" s="10">
        <v>2</v>
      </c>
      <c r="W613" s="10">
        <v>5</v>
      </c>
      <c r="X613" s="10">
        <v>5</v>
      </c>
      <c r="Y613" s="10">
        <v>5</v>
      </c>
      <c r="Z613" s="10">
        <v>5</v>
      </c>
      <c r="AA613" s="10">
        <v>5</v>
      </c>
      <c r="AB613" s="10">
        <v>5</v>
      </c>
      <c r="AC613" s="10">
        <v>5</v>
      </c>
      <c r="AD613" s="10">
        <v>1</v>
      </c>
      <c r="AE613" s="10">
        <v>4</v>
      </c>
      <c r="AF613" s="10">
        <v>4</v>
      </c>
      <c r="AG613" s="13">
        <v>2</v>
      </c>
      <c r="AH613" s="28">
        <v>4</v>
      </c>
      <c r="AI613" s="10">
        <v>4</v>
      </c>
      <c r="AJ613" s="10">
        <v>4</v>
      </c>
      <c r="AK613" s="10">
        <v>3</v>
      </c>
      <c r="AL613" s="10">
        <v>3</v>
      </c>
      <c r="AM613" s="10">
        <v>2</v>
      </c>
      <c r="AN613" s="10">
        <v>4</v>
      </c>
      <c r="AO613" s="13">
        <v>1</v>
      </c>
      <c r="AP613" s="13">
        <v>1</v>
      </c>
      <c r="AQ613" s="13">
        <v>2</v>
      </c>
      <c r="AR613" s="13">
        <v>1</v>
      </c>
      <c r="AS613" s="10"/>
      <c r="AT613" s="12">
        <v>4</v>
      </c>
      <c r="AU613" s="12">
        <v>4</v>
      </c>
    </row>
    <row r="614" spans="1:47" x14ac:dyDescent="0.25">
      <c r="A614" s="8">
        <v>52009</v>
      </c>
      <c r="B614" s="8" t="s">
        <v>972</v>
      </c>
      <c r="C614" s="13">
        <v>4</v>
      </c>
      <c r="D614" s="13"/>
      <c r="E614" s="13">
        <v>8</v>
      </c>
      <c r="F614" s="22"/>
      <c r="G614" s="10">
        <v>2</v>
      </c>
      <c r="H614" s="10">
        <v>4</v>
      </c>
      <c r="I614" s="10">
        <v>2</v>
      </c>
      <c r="J614" s="10">
        <v>2</v>
      </c>
      <c r="K614" s="10">
        <v>4</v>
      </c>
      <c r="L614" s="10">
        <v>3</v>
      </c>
      <c r="M614" s="10">
        <v>3</v>
      </c>
      <c r="N614" s="10">
        <v>2</v>
      </c>
      <c r="O614" s="10">
        <v>3</v>
      </c>
      <c r="P614" s="10">
        <v>3</v>
      </c>
      <c r="Q614" s="10">
        <v>4</v>
      </c>
      <c r="R614" s="10">
        <v>3</v>
      </c>
      <c r="S614" s="10">
        <v>3</v>
      </c>
      <c r="T614" s="10">
        <v>3</v>
      </c>
      <c r="U614" s="10">
        <v>2</v>
      </c>
      <c r="V614" s="10">
        <v>3</v>
      </c>
      <c r="W614" s="10">
        <v>3</v>
      </c>
      <c r="X614" s="10">
        <v>2</v>
      </c>
      <c r="Y614" s="10"/>
      <c r="Z614" s="10"/>
      <c r="AA614" s="10"/>
      <c r="AB614" s="10"/>
      <c r="AC614" s="10"/>
      <c r="AD614" s="10"/>
      <c r="AE614" s="10"/>
      <c r="AF614" s="10"/>
      <c r="AG614" s="13">
        <v>2</v>
      </c>
      <c r="AH614" s="28">
        <v>1</v>
      </c>
      <c r="AI614" s="10">
        <v>1</v>
      </c>
      <c r="AJ614" s="10">
        <v>1</v>
      </c>
      <c r="AK614" s="10">
        <v>4</v>
      </c>
      <c r="AL614" s="10">
        <v>2</v>
      </c>
      <c r="AM614" s="10">
        <v>2</v>
      </c>
      <c r="AN614" s="10">
        <v>2</v>
      </c>
      <c r="AO614" s="13">
        <v>4</v>
      </c>
      <c r="AP614" s="13">
        <v>4</v>
      </c>
      <c r="AQ614" s="13">
        <v>2</v>
      </c>
      <c r="AR614" s="13">
        <v>1</v>
      </c>
      <c r="AS614" s="10"/>
      <c r="AT614" s="12">
        <v>1</v>
      </c>
      <c r="AU614" s="12">
        <v>4</v>
      </c>
    </row>
    <row r="615" spans="1:47" x14ac:dyDescent="0.25">
      <c r="A615" s="8">
        <v>52009</v>
      </c>
      <c r="B615" s="8" t="s">
        <v>973</v>
      </c>
      <c r="C615" s="13">
        <v>4</v>
      </c>
      <c r="D615" s="13"/>
      <c r="E615" s="13">
        <v>4</v>
      </c>
      <c r="F615" s="22"/>
      <c r="G615" s="10">
        <v>5</v>
      </c>
      <c r="H615" s="10">
        <v>3</v>
      </c>
      <c r="I615" s="10">
        <v>1</v>
      </c>
      <c r="J615" s="10">
        <v>4</v>
      </c>
      <c r="K615" s="10">
        <v>2</v>
      </c>
      <c r="L615" s="10">
        <v>1</v>
      </c>
      <c r="M615" s="10">
        <v>1</v>
      </c>
      <c r="N615" s="10">
        <v>5</v>
      </c>
      <c r="O615" s="10">
        <v>2</v>
      </c>
      <c r="P615" s="10">
        <v>2</v>
      </c>
      <c r="Q615" s="10">
        <v>3</v>
      </c>
      <c r="R615" s="10">
        <v>4</v>
      </c>
      <c r="S615" s="10">
        <v>3</v>
      </c>
      <c r="T615" s="10">
        <v>2</v>
      </c>
      <c r="U615" s="10">
        <v>5</v>
      </c>
      <c r="V615" s="10">
        <v>1</v>
      </c>
      <c r="W615" s="10">
        <v>5</v>
      </c>
      <c r="X615" s="10">
        <v>5</v>
      </c>
      <c r="Y615" s="10">
        <v>5</v>
      </c>
      <c r="Z615" s="10">
        <v>5</v>
      </c>
      <c r="AA615" s="10">
        <v>4</v>
      </c>
      <c r="AB615" s="10">
        <v>4</v>
      </c>
      <c r="AC615" s="10">
        <v>5</v>
      </c>
      <c r="AD615" s="10">
        <v>1</v>
      </c>
      <c r="AE615" s="10">
        <v>5</v>
      </c>
      <c r="AF615" s="10">
        <v>5</v>
      </c>
      <c r="AG615" s="13">
        <v>3</v>
      </c>
      <c r="AH615" s="28">
        <v>4</v>
      </c>
      <c r="AI615" s="10">
        <v>4</v>
      </c>
      <c r="AJ615" s="10">
        <v>4</v>
      </c>
      <c r="AK615" s="10">
        <v>1</v>
      </c>
      <c r="AL615" s="10">
        <v>3</v>
      </c>
      <c r="AM615" s="10">
        <v>4</v>
      </c>
      <c r="AN615" s="10">
        <v>5</v>
      </c>
      <c r="AO615" s="13">
        <v>1</v>
      </c>
      <c r="AP615" s="13">
        <v>1</v>
      </c>
      <c r="AQ615" s="13">
        <v>2</v>
      </c>
      <c r="AR615" s="13">
        <v>1</v>
      </c>
      <c r="AS615" s="10"/>
      <c r="AT615" s="12">
        <v>5</v>
      </c>
      <c r="AU615" s="12">
        <v>5</v>
      </c>
    </row>
    <row r="616" spans="1:47" ht="409.5" x14ac:dyDescent="0.25">
      <c r="A616" s="8">
        <v>52009</v>
      </c>
      <c r="B616" s="8" t="s">
        <v>974</v>
      </c>
      <c r="C616" s="13">
        <v>4</v>
      </c>
      <c r="D616" s="13"/>
      <c r="E616" s="13">
        <v>4</v>
      </c>
      <c r="F616" s="22"/>
      <c r="G616" s="10">
        <v>3</v>
      </c>
      <c r="H616" s="10">
        <v>1</v>
      </c>
      <c r="I616" s="10">
        <v>4</v>
      </c>
      <c r="J616" s="10">
        <v>2</v>
      </c>
      <c r="K616" s="10">
        <v>5</v>
      </c>
      <c r="L616" s="10">
        <v>3</v>
      </c>
      <c r="M616" s="10">
        <v>4</v>
      </c>
      <c r="N616" s="10">
        <v>3</v>
      </c>
      <c r="O616" s="10">
        <v>3</v>
      </c>
      <c r="P616" s="10">
        <v>1</v>
      </c>
      <c r="Q616" s="10">
        <v>4</v>
      </c>
      <c r="R616" s="10">
        <v>2</v>
      </c>
      <c r="S616" s="10">
        <v>3</v>
      </c>
      <c r="T616" s="10">
        <v>3</v>
      </c>
      <c r="U616" s="10">
        <v>3</v>
      </c>
      <c r="V616" s="10">
        <v>3</v>
      </c>
      <c r="W616" s="10">
        <v>3</v>
      </c>
      <c r="X616" s="10">
        <v>3</v>
      </c>
      <c r="Y616" s="10">
        <v>3</v>
      </c>
      <c r="Z616" s="10">
        <v>3</v>
      </c>
      <c r="AA616" s="10">
        <v>4</v>
      </c>
      <c r="AB616" s="10">
        <v>3</v>
      </c>
      <c r="AC616" s="10">
        <v>3</v>
      </c>
      <c r="AD616" s="10"/>
      <c r="AE616" s="10"/>
      <c r="AF616" s="10"/>
      <c r="AG616" s="13">
        <v>3</v>
      </c>
      <c r="AH616" s="28">
        <v>2</v>
      </c>
      <c r="AI616" s="10">
        <v>2</v>
      </c>
      <c r="AJ616" s="10">
        <v>2</v>
      </c>
      <c r="AK616" s="10">
        <v>5</v>
      </c>
      <c r="AL616" s="10">
        <v>5</v>
      </c>
      <c r="AM616" s="10">
        <v>4</v>
      </c>
      <c r="AN616" s="10">
        <v>3</v>
      </c>
      <c r="AO616" s="13">
        <v>2</v>
      </c>
      <c r="AP616" s="13">
        <v>2</v>
      </c>
      <c r="AQ616" s="13">
        <v>2</v>
      </c>
      <c r="AR616" s="13">
        <v>1</v>
      </c>
      <c r="AS616" s="10" t="s">
        <v>975</v>
      </c>
      <c r="AT616" s="12">
        <v>1</v>
      </c>
      <c r="AU616" s="12">
        <v>1</v>
      </c>
    </row>
    <row r="617" spans="1:47" ht="60" x14ac:dyDescent="0.25">
      <c r="A617" s="8">
        <v>52009</v>
      </c>
      <c r="B617" s="8" t="s">
        <v>976</v>
      </c>
      <c r="C617" s="13">
        <v>4</v>
      </c>
      <c r="D617" s="13"/>
      <c r="E617" s="13">
        <v>6</v>
      </c>
      <c r="F617" s="22"/>
      <c r="G617" s="10">
        <v>4</v>
      </c>
      <c r="H617" s="10">
        <v>4</v>
      </c>
      <c r="I617" s="10">
        <v>2</v>
      </c>
      <c r="J617" s="10">
        <v>4</v>
      </c>
      <c r="K617" s="10">
        <v>2</v>
      </c>
      <c r="L617" s="10">
        <v>3</v>
      </c>
      <c r="M617" s="10">
        <v>3</v>
      </c>
      <c r="N617" s="10">
        <v>4</v>
      </c>
      <c r="O617" s="10">
        <v>5</v>
      </c>
      <c r="P617" s="10">
        <v>3</v>
      </c>
      <c r="Q617" s="10">
        <v>2</v>
      </c>
      <c r="R617" s="10">
        <v>4</v>
      </c>
      <c r="S617" s="10">
        <v>3</v>
      </c>
      <c r="T617" s="10">
        <v>2</v>
      </c>
      <c r="U617" s="10">
        <v>4</v>
      </c>
      <c r="V617" s="10">
        <v>3</v>
      </c>
      <c r="W617" s="10">
        <v>4</v>
      </c>
      <c r="X617" s="10">
        <v>4</v>
      </c>
      <c r="Y617" s="10">
        <v>4</v>
      </c>
      <c r="Z617" s="10">
        <v>5</v>
      </c>
      <c r="AA617" s="10">
        <v>4</v>
      </c>
      <c r="AB617" s="10">
        <v>4</v>
      </c>
      <c r="AC617" s="10">
        <v>5</v>
      </c>
      <c r="AD617" s="10">
        <v>3</v>
      </c>
      <c r="AE617" s="10">
        <v>3</v>
      </c>
      <c r="AF617" s="10">
        <v>4</v>
      </c>
      <c r="AG617" s="13">
        <v>2</v>
      </c>
      <c r="AH617" s="28">
        <v>4</v>
      </c>
      <c r="AI617" s="10">
        <v>5</v>
      </c>
      <c r="AJ617" s="10">
        <v>4</v>
      </c>
      <c r="AK617" s="10">
        <v>2</v>
      </c>
      <c r="AL617" s="10">
        <v>2</v>
      </c>
      <c r="AM617" s="10">
        <v>2</v>
      </c>
      <c r="AN617" s="10">
        <v>4</v>
      </c>
      <c r="AO617" s="13">
        <v>3</v>
      </c>
      <c r="AP617" s="13">
        <v>3</v>
      </c>
      <c r="AQ617" s="13">
        <v>2</v>
      </c>
      <c r="AR617" s="13">
        <v>1</v>
      </c>
      <c r="AS617" s="10" t="s">
        <v>977</v>
      </c>
      <c r="AT617" s="12">
        <v>4</v>
      </c>
      <c r="AU617" s="12">
        <v>3</v>
      </c>
    </row>
    <row r="618" spans="1:47" x14ac:dyDescent="0.25">
      <c r="A618" s="8">
        <v>52009</v>
      </c>
      <c r="B618" s="8" t="s">
        <v>978</v>
      </c>
      <c r="C618" s="13">
        <v>4</v>
      </c>
      <c r="D618" s="13"/>
      <c r="E618" s="13">
        <v>8</v>
      </c>
      <c r="F618" s="22"/>
      <c r="G618" s="10">
        <v>5</v>
      </c>
      <c r="H618" s="10">
        <v>5</v>
      </c>
      <c r="I618" s="10">
        <v>1</v>
      </c>
      <c r="J618" s="10">
        <v>4</v>
      </c>
      <c r="K618" s="10">
        <v>1</v>
      </c>
      <c r="L618" s="10">
        <v>3</v>
      </c>
      <c r="M618" s="10">
        <v>3</v>
      </c>
      <c r="N618" s="10">
        <v>5</v>
      </c>
      <c r="O618" s="10">
        <v>2</v>
      </c>
      <c r="P618" s="10">
        <v>4</v>
      </c>
      <c r="Q618" s="10">
        <v>2</v>
      </c>
      <c r="R618" s="10">
        <v>4</v>
      </c>
      <c r="S618" s="10">
        <v>2</v>
      </c>
      <c r="T618" s="10">
        <v>1</v>
      </c>
      <c r="U618" s="10">
        <v>4</v>
      </c>
      <c r="V618" s="10">
        <v>2</v>
      </c>
      <c r="W618" s="10">
        <v>5</v>
      </c>
      <c r="X618" s="10">
        <v>3</v>
      </c>
      <c r="Y618" s="10">
        <v>3</v>
      </c>
      <c r="Z618" s="10">
        <v>3</v>
      </c>
      <c r="AA618" s="10">
        <v>4</v>
      </c>
      <c r="AB618" s="10">
        <v>4</v>
      </c>
      <c r="AC618" s="10">
        <v>5</v>
      </c>
      <c r="AD618" s="10">
        <v>2</v>
      </c>
      <c r="AE618" s="10"/>
      <c r="AF618" s="10"/>
      <c r="AG618" s="13">
        <v>2</v>
      </c>
      <c r="AH618" s="28">
        <v>4</v>
      </c>
      <c r="AI618" s="10"/>
      <c r="AJ618" s="10"/>
      <c r="AK618" s="10"/>
      <c r="AL618" s="10"/>
      <c r="AM618" s="10"/>
      <c r="AN618" s="10"/>
      <c r="AO618" s="13"/>
      <c r="AP618" s="13"/>
      <c r="AQ618" s="13"/>
      <c r="AR618" s="13"/>
      <c r="AS618" s="10"/>
      <c r="AT618" s="12"/>
      <c r="AU618" s="12"/>
    </row>
    <row r="619" spans="1:47" x14ac:dyDescent="0.25">
      <c r="A619" s="8">
        <v>52009</v>
      </c>
      <c r="B619" s="8" t="s">
        <v>979</v>
      </c>
      <c r="C619" s="13">
        <v>4</v>
      </c>
      <c r="D619" s="13"/>
      <c r="E619" s="8">
        <v>5</v>
      </c>
      <c r="F619" s="21"/>
      <c r="G619" s="10">
        <v>4</v>
      </c>
      <c r="H619" s="10">
        <v>2</v>
      </c>
      <c r="I619" s="10">
        <v>2</v>
      </c>
      <c r="J619" s="10">
        <v>2</v>
      </c>
      <c r="K619" s="10">
        <v>2</v>
      </c>
      <c r="L619" s="10">
        <v>4</v>
      </c>
      <c r="M619" s="10">
        <v>2</v>
      </c>
      <c r="N619" s="10">
        <v>2</v>
      </c>
      <c r="O619" s="10">
        <v>2</v>
      </c>
      <c r="P619" s="10">
        <v>2</v>
      </c>
      <c r="Q619" s="10">
        <v>3</v>
      </c>
      <c r="R619" s="10">
        <v>3</v>
      </c>
      <c r="S619" s="10">
        <v>3</v>
      </c>
      <c r="T619" s="10">
        <v>4</v>
      </c>
      <c r="U619" s="10">
        <v>3</v>
      </c>
      <c r="V619" s="10">
        <v>3</v>
      </c>
      <c r="W619" s="10">
        <v>3</v>
      </c>
      <c r="X619" s="10">
        <v>4</v>
      </c>
      <c r="Y619" s="10">
        <v>3</v>
      </c>
      <c r="Z619" s="10">
        <v>3</v>
      </c>
      <c r="AA619" s="10">
        <v>3</v>
      </c>
      <c r="AB619" s="10">
        <v>2</v>
      </c>
      <c r="AC619" s="10">
        <v>4</v>
      </c>
      <c r="AD619" s="10">
        <v>2</v>
      </c>
      <c r="AE619" s="10">
        <v>4</v>
      </c>
      <c r="AF619" s="10">
        <v>4</v>
      </c>
      <c r="AG619" s="8">
        <v>2</v>
      </c>
      <c r="AH619" s="28">
        <v>3</v>
      </c>
      <c r="AI619" s="10">
        <v>3</v>
      </c>
      <c r="AJ619" s="10">
        <v>2</v>
      </c>
      <c r="AK619" s="10">
        <v>5</v>
      </c>
      <c r="AL619" s="10">
        <v>5</v>
      </c>
      <c r="AM619" s="10">
        <v>3</v>
      </c>
      <c r="AN619" s="10">
        <v>3</v>
      </c>
      <c r="AO619" s="8">
        <v>2</v>
      </c>
      <c r="AP619" s="8">
        <v>2</v>
      </c>
      <c r="AQ619" s="8">
        <v>2</v>
      </c>
      <c r="AR619" s="8">
        <v>1</v>
      </c>
      <c r="AS619" s="10"/>
      <c r="AT619" s="12">
        <v>3</v>
      </c>
      <c r="AU619" s="12">
        <v>3</v>
      </c>
    </row>
    <row r="620" spans="1:47" x14ac:dyDescent="0.25">
      <c r="A620" s="8">
        <v>52009</v>
      </c>
      <c r="B620" s="8" t="s">
        <v>980</v>
      </c>
      <c r="C620" s="13">
        <v>4</v>
      </c>
      <c r="D620" s="13"/>
      <c r="E620" s="13">
        <v>2</v>
      </c>
      <c r="F620" s="22"/>
      <c r="G620" s="10">
        <v>3</v>
      </c>
      <c r="H620" s="10">
        <v>1</v>
      </c>
      <c r="I620" s="10">
        <v>2</v>
      </c>
      <c r="J620" s="10">
        <v>3</v>
      </c>
      <c r="K620" s="10">
        <v>4</v>
      </c>
      <c r="L620" s="10">
        <v>5</v>
      </c>
      <c r="M620" s="10">
        <v>4</v>
      </c>
      <c r="N620" s="10">
        <v>2</v>
      </c>
      <c r="O620" s="10">
        <v>4</v>
      </c>
      <c r="P620" s="10">
        <v>2</v>
      </c>
      <c r="Q620" s="10">
        <v>5</v>
      </c>
      <c r="R620" s="10">
        <v>3</v>
      </c>
      <c r="S620" s="10">
        <v>4</v>
      </c>
      <c r="T620" s="10">
        <v>4</v>
      </c>
      <c r="U620" s="10">
        <v>2</v>
      </c>
      <c r="V620" s="10">
        <v>2</v>
      </c>
      <c r="W620" s="10">
        <v>3</v>
      </c>
      <c r="X620" s="10">
        <v>3</v>
      </c>
      <c r="Y620" s="10">
        <v>4</v>
      </c>
      <c r="Z620" s="10">
        <v>4</v>
      </c>
      <c r="AA620" s="10">
        <v>4</v>
      </c>
      <c r="AB620" s="10"/>
      <c r="AC620" s="10">
        <v>2</v>
      </c>
      <c r="AD620" s="10">
        <v>3</v>
      </c>
      <c r="AE620" s="10"/>
      <c r="AF620" s="10">
        <v>5</v>
      </c>
      <c r="AG620" s="13">
        <v>3</v>
      </c>
      <c r="AH620" s="28">
        <v>2</v>
      </c>
      <c r="AI620" s="10">
        <v>3</v>
      </c>
      <c r="AJ620" s="10"/>
      <c r="AK620" s="10">
        <v>4</v>
      </c>
      <c r="AL620" s="10">
        <v>5</v>
      </c>
      <c r="AM620" s="10">
        <v>5</v>
      </c>
      <c r="AN620" s="10">
        <v>2</v>
      </c>
      <c r="AO620" s="13">
        <v>1</v>
      </c>
      <c r="AP620" s="13">
        <v>1</v>
      </c>
      <c r="AQ620" s="13">
        <v>2</v>
      </c>
      <c r="AR620" s="13">
        <v>1</v>
      </c>
      <c r="AS620" s="10"/>
      <c r="AT620" s="12">
        <v>1</v>
      </c>
      <c r="AU620" s="12">
        <v>1</v>
      </c>
    </row>
    <row r="621" spans="1:47" ht="409.5" x14ac:dyDescent="0.25">
      <c r="A621" s="8">
        <v>52009</v>
      </c>
      <c r="B621" s="8" t="s">
        <v>981</v>
      </c>
      <c r="C621" s="13">
        <v>3</v>
      </c>
      <c r="D621" s="13"/>
      <c r="E621" s="8">
        <v>4</v>
      </c>
      <c r="F621" s="22"/>
      <c r="G621" s="10">
        <v>3</v>
      </c>
      <c r="H621" s="10">
        <v>2</v>
      </c>
      <c r="I621" s="10">
        <v>3</v>
      </c>
      <c r="J621" s="10"/>
      <c r="K621" s="10">
        <v>3</v>
      </c>
      <c r="L621" s="10">
        <v>2</v>
      </c>
      <c r="M621" s="10">
        <v>2</v>
      </c>
      <c r="N621" s="10">
        <v>3</v>
      </c>
      <c r="O621" s="10">
        <v>4</v>
      </c>
      <c r="P621" s="10">
        <v>2</v>
      </c>
      <c r="Q621" s="10">
        <v>4</v>
      </c>
      <c r="R621" s="10"/>
      <c r="S621" s="10">
        <v>3</v>
      </c>
      <c r="T621" s="10"/>
      <c r="U621" s="10"/>
      <c r="V621" s="10">
        <v>2</v>
      </c>
      <c r="W621" s="10"/>
      <c r="X621" s="10">
        <v>3</v>
      </c>
      <c r="Y621" s="10">
        <v>3</v>
      </c>
      <c r="Z621" s="10"/>
      <c r="AA621" s="10">
        <v>3</v>
      </c>
      <c r="AB621" s="10">
        <v>4</v>
      </c>
      <c r="AC621" s="10">
        <v>4</v>
      </c>
      <c r="AD621" s="10">
        <v>2</v>
      </c>
      <c r="AE621" s="10"/>
      <c r="AF621" s="10"/>
      <c r="AG621" s="13">
        <v>3</v>
      </c>
      <c r="AH621" s="28">
        <v>2</v>
      </c>
      <c r="AI621" s="10">
        <v>3</v>
      </c>
      <c r="AJ621" s="10">
        <v>2</v>
      </c>
      <c r="AK621" s="10">
        <v>3</v>
      </c>
      <c r="AL621" s="10">
        <v>4</v>
      </c>
      <c r="AM621" s="10">
        <v>4</v>
      </c>
      <c r="AN621" s="10">
        <v>4</v>
      </c>
      <c r="AO621" s="8">
        <v>1</v>
      </c>
      <c r="AP621" s="8">
        <v>1</v>
      </c>
      <c r="AQ621" s="8">
        <v>2</v>
      </c>
      <c r="AR621" s="8">
        <v>1</v>
      </c>
      <c r="AS621" s="10" t="s">
        <v>982</v>
      </c>
      <c r="AT621" s="12">
        <v>1</v>
      </c>
      <c r="AU621" s="12">
        <v>1</v>
      </c>
    </row>
    <row r="622" spans="1:47" x14ac:dyDescent="0.25">
      <c r="A622" s="8">
        <v>52009</v>
      </c>
      <c r="B622" s="8" t="s">
        <v>983</v>
      </c>
      <c r="C622" s="13">
        <v>14</v>
      </c>
      <c r="D622" s="13"/>
      <c r="E622" s="13">
        <v>21</v>
      </c>
      <c r="F622" s="22"/>
      <c r="G622" s="10">
        <v>5</v>
      </c>
      <c r="H622" s="10">
        <v>1</v>
      </c>
      <c r="I622" s="10">
        <v>3</v>
      </c>
      <c r="J622" s="10">
        <v>3</v>
      </c>
      <c r="K622" s="10">
        <v>3</v>
      </c>
      <c r="L622" s="10">
        <v>3</v>
      </c>
      <c r="M622" s="10">
        <v>3</v>
      </c>
      <c r="N622" s="10">
        <v>3</v>
      </c>
      <c r="O622" s="10">
        <v>3</v>
      </c>
      <c r="P622" s="10">
        <v>3</v>
      </c>
      <c r="Q622" s="10">
        <v>3</v>
      </c>
      <c r="R622" s="10">
        <v>3</v>
      </c>
      <c r="S622" s="10">
        <v>3</v>
      </c>
      <c r="T622" s="10">
        <v>3</v>
      </c>
      <c r="U622" s="10">
        <v>3</v>
      </c>
      <c r="V622" s="10">
        <v>3</v>
      </c>
      <c r="W622" s="10">
        <v>3</v>
      </c>
      <c r="X622" s="10"/>
      <c r="Y622" s="10"/>
      <c r="Z622" s="10"/>
      <c r="AA622" s="10"/>
      <c r="AB622" s="10"/>
      <c r="AC622" s="10"/>
      <c r="AD622" s="10"/>
      <c r="AE622" s="10"/>
      <c r="AF622" s="10"/>
      <c r="AG622" s="13">
        <v>1</v>
      </c>
      <c r="AH622" s="28">
        <v>3</v>
      </c>
      <c r="AI622" s="10"/>
      <c r="AJ622" s="10"/>
      <c r="AK622" s="10"/>
      <c r="AL622" s="10"/>
      <c r="AM622" s="10"/>
      <c r="AN622" s="10"/>
      <c r="AO622" s="13">
        <v>1</v>
      </c>
      <c r="AP622" s="13">
        <v>1</v>
      </c>
      <c r="AQ622" s="13">
        <v>2</v>
      </c>
      <c r="AR622" s="13">
        <v>1</v>
      </c>
      <c r="AS622" s="10" t="s">
        <v>105</v>
      </c>
      <c r="AT622" s="12">
        <v>3</v>
      </c>
      <c r="AU622" s="12">
        <v>3</v>
      </c>
    </row>
    <row r="623" spans="1:47" ht="45" x14ac:dyDescent="0.25">
      <c r="A623" s="8">
        <v>52009</v>
      </c>
      <c r="B623" s="8" t="s">
        <v>984</v>
      </c>
      <c r="C623" s="13">
        <v>24</v>
      </c>
      <c r="D623" s="13" t="s">
        <v>985</v>
      </c>
      <c r="E623" s="13">
        <v>21</v>
      </c>
      <c r="F623" s="22"/>
      <c r="G623" s="10">
        <v>4</v>
      </c>
      <c r="H623" s="10">
        <v>2</v>
      </c>
      <c r="I623" s="10">
        <v>4</v>
      </c>
      <c r="J623" s="10">
        <v>4</v>
      </c>
      <c r="K623" s="10">
        <v>3</v>
      </c>
      <c r="L623" s="10">
        <v>3</v>
      </c>
      <c r="M623" s="10">
        <v>2</v>
      </c>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UAsiCN6iNLhvx9I+XfjCLJlFRqICfSeBpD7zsim+T2CVEDQSCIhj2yPGNLl47MpHq+XI7Unqp2rb39YFCywXtQ==" saltValue="OKOr9kfrUuyBCDx3UNGkHA=="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0EA06FFA-F5D9-4A40-967F-F4CB4411B490}"/>
</file>

<file path=customXml/itemProps2.xml><?xml version="1.0" encoding="utf-8"?>
<ds:datastoreItem xmlns:ds="http://schemas.openxmlformats.org/officeDocument/2006/customXml" ds:itemID="{1B29A1F0-5A8E-4A84-B8AF-67D2D2411241}"/>
</file>

<file path=customXml/itemProps3.xml><?xml version="1.0" encoding="utf-8"?>
<ds:datastoreItem xmlns:ds="http://schemas.openxmlformats.org/officeDocument/2006/customXml" ds:itemID="{D831A35E-5545-4BB6-9CB0-1B2668FA9CD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2026-06-16T20:54:19Z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