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D:\Shared drives\AX Listening\AX Surveys\Managed Surveys\Previous Years\2024\2024 CoS\For Florida State Submissions\Files for Bettera (Consultant)\6. New Recoded Data\2. Data Entry Tool (Middle Step)\"/>
    </mc:Choice>
  </mc:AlternateContent>
  <xr:revisionPtr revIDLastSave="0" documentId="8_{16C08CB1-AAF2-4C26-A938-AF9FAEDF828D}"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120" yWindow="-120" windowWidth="38640" windowHeight="21240" xr2:uid="{04444E9A-19AF-4CCA-903F-17775500AEE5}"/>
  </bookViews>
  <sheets>
    <sheet name="Raw Data" sheetId="1" r:id="rId1"/>
    <sheet name="Sample Survey Data" sheetId="2" r:id="rId2"/>
  </sheets>
  <functionGroups builtInGroupCount="19"/>
  <definedNames>
    <definedName name="_xleta.AND" hidden="1" xlm="1">#NAME?</definedName>
    <definedName name="_xleta.NOT"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<sst xmlns="http://schemas.openxmlformats.org/spreadsheetml/2006/main" count="761" uniqueCount="693">
  <si>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</si>
  <si>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</si>
  <si>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</si>
  <si>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</si>
  <si>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</si>
  <si>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</si>
  <si>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</si>
  <si>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</si>
  <si>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</si>
  <si>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</si>
  <si>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</si>
  <si>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</si>
  <si>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</si>
  <si>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</si>
  <si>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</si>
  <si>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</si>
  <si>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</si>
  <si>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</si>
  <si>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</si>
  <si>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</si>
  <si>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</si>
  <si>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</si>
  <si>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</si>
  <si>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</si>
  <si>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</si>
  <si>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</si>
  <si>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</si>
  <si>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</si>
  <si>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</si>
  <si>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</si>
  <si>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</si>
  <si>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</si>
  <si>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</si>
  <si>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</si>
  <si>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</si>
  <si>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</si>
  <si>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</si>
  <si>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</si>
  <si>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</si>
  <si>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</si>
  <si>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</si>
  <si>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</si>
  <si>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</si>
  <si>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</si>
  <si>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</si>
  <si>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</si>
  <si>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</si>
  <si>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</si>
  <si>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</si>
  <si>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</si>
  <si>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</si>
  <si>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</si>
  <si>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</si>
  <si>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</si>
  <si>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</si>
  <si>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</si>
  <si>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</si>
  <si>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</si>
  <si>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</si>
  <si>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</si>
  <si>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</si>
  <si>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</si>
  <si>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</si>
  <si>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</si>
  <si>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</si>
  <si>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</si>
  <si>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</si>
  <si>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</si>
  <si>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</si>
  <si>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</si>
  <si>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</si>
  <si>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</si>
  <si>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</si>
  <si>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</si>
  <si>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</si>
  <si>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</si>
  <si>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1d47689bcb3e89b3fb174cfb3848ba8e</t>
  </si>
  <si>
    <t>Staffing for patient safety is a significant concern. I, personally had a family member who was a patient. Fortunately I was able to assist with my father's care because of the significant understaffing in the Main ED. Multiple significant, severe Traumas and CPRs in progress arrived back to back, many ER admission holds were in ED. Minimal staff available. All were working very hard and several were still in ED catching up well after their shifts had ended. My father was there for multiple syncopal episodes, probably cardiac related. If I was not there, I fear that he would have fallen and sustained injury because staff would not have had the ability to watch him/assist him due to the lack of staff and tremendous workload.</t>
  </si>
  <si>
    <t>f4a94d42bfe28848564c492603bf3e23</t>
  </si>
  <si>
    <t>db479cac766521cc9e0e0e86a2659492</t>
  </si>
  <si>
    <t>21ace602eb133ff74335230f821cfd16</t>
  </si>
  <si>
    <t>N/A</t>
  </si>
  <si>
    <t>41dcf75b302e705d1c74d152489439c1</t>
  </si>
  <si>
    <t>The biggest concern I have is the staffs' attitudes. Instead of helping to find a solution that would work or work with others to make the unit better is the "Mean girl" attitudes. They would rather complain about any management that comes in whether new to the hospital or role or just coming to help take care of their patients. The ones that do complain/bully management or other team members don't take care of their patients, but those who do care for the patients end up working 10x harder to help others around them to make sure patients are taken care of. We have lost a lot of good management and employees due to this behavior.</t>
  </si>
  <si>
    <t>d5596ba0cfdc35d3933b0484b587f010</t>
  </si>
  <si>
    <t>PCT</t>
  </si>
  <si>
    <t>pcu</t>
  </si>
  <si>
    <t>7f4c82c19a8a049004218c3a0eb135a5</t>
  </si>
  <si>
    <t>Sterile Processing Technician</t>
  </si>
  <si>
    <t>Sterile Processing</t>
  </si>
  <si>
    <t>155586d503c31700135e41a8fc6bda50</t>
  </si>
  <si>
    <t>fff6f3ec3e8fb6573e36a1cc1af4bdee</t>
  </si>
  <si>
    <t>Surgical technologist</t>
  </si>
  <si>
    <t>08fab0b11b92769e293926331afd807a</t>
  </si>
  <si>
    <t>No comments</t>
  </si>
  <si>
    <t>e20a1d75c551d2ee352a595620aa6570</t>
  </si>
  <si>
    <t>I am a Quality RN but I will float the ER to help when there is a high census and need. The ER is currently understaffed and patient/RN ratios can run 6/1. There are admit holds in the ED that do play into these staffing ratios. ER RN's can not adequately care for patient's safely with such high ratios. I believe that we need to have more incentives/programs for nurse hiring and retainment. Not just in the ER but all areas of the hospital.</t>
  </si>
  <si>
    <t>0599fd113499cd029f814edfecc5206d</t>
  </si>
  <si>
    <t>01d6608994f0788898806f2296463285</t>
  </si>
  <si>
    <t>Quicker response to bed/chair alarms by all staff.</t>
  </si>
  <si>
    <t>782c1520afcd2e2a0b27f3e248fd8bf3</t>
  </si>
  <si>
    <t>e9eef1ddf0454ecb468ccfacbff4025f</t>
  </si>
  <si>
    <t>Housewide Accountabilty and Proactive Response to Surges/ Boarders with support provided to the ED in the form of staff and increased early discharges from the hospitalist. The 5th floor is training 16+ nurses but they also knew it was going to take 12 weeks to get them trained. Why didn’t they proactively get travelers or STOs instead of making this an ED problem. This is troubling to me from a departmental financial position as well as the ED is trying to fix this issue but shouldn’t have the increased financial burden associated with travelers and STOs to care for admitted patients. Improved provider situation. Needing additional providers. Needing focus on patient satisfaction, updating patients (or at least nurses), and removing unprofessional interactions with patients. Staff especially on night shift, STOs/ Travelers until the inpatient bed situation is resolved or at least manageable for the ED to absorb. Support from and visibility of senior leadership in the ED regarding culture. More Support Staff: a) Assistant Nurse Manager b)Dedicated, engaged, and present ED educator</t>
  </si>
  <si>
    <t>ea328243e895025b97b093612a949346</t>
  </si>
  <si>
    <t>49759f31549dab89e56961be69996cb7</t>
  </si>
  <si>
    <t>ddcf5ef4c9242a0a4f8f5474c1257c62</t>
  </si>
  <si>
    <t>30502f03aac3b61a3dc80b69190d4e54</t>
  </si>
  <si>
    <t>c3e397a56b38c849e8c494c0ec74f669</t>
  </si>
  <si>
    <t>0fc2bd6740d976d579524cb7617f3774</t>
  </si>
  <si>
    <t>4d49e8600967d5030333821be7647492</t>
  </si>
  <si>
    <t>d2603e25fee7d7c9cab8de685cc7e604</t>
  </si>
  <si>
    <t>e5b4ae5f28db9bc4c6146821dd500efa</t>
  </si>
  <si>
    <t>None</t>
  </si>
  <si>
    <t>dde9d399ab2c8ec9b8267ef757629605</t>
  </si>
  <si>
    <t>174387807698675e1b4a06b46375fcb1</t>
  </si>
  <si>
    <t>aa1deb85eb1b048f003763d125e1193f</t>
  </si>
  <si>
    <t>We need more staff. Staffing is an issue continuously. Current staff is beat down and can not continue on this pace. Units need more FTE's</t>
  </si>
  <si>
    <t>db083bafdd3c7f1f97665eb8486e1447</t>
  </si>
  <si>
    <t>Administrators need to focus on patient safety AND following guidelines in regards to coverage for holidays and weekends especially in the OR</t>
  </si>
  <si>
    <t>cd352a84b5d1d12d86d2575ab393e712</t>
  </si>
  <si>
    <t>I feel that alot of safety issues are ignored due to profit. To many corners are cut for the good old boys/girls so that there bonuses are not affected. Employee's would stay and do a better job if they were paid better wages which will help with safety issues.</t>
  </si>
  <si>
    <t>e5a8e08a56b16400757741321512f9b3</t>
  </si>
  <si>
    <t>More engagement and appreciation with associate retention. More focus on patient centered care regards to holds in ED. Staffing to help assist with these patients. This will help improve staff satisfaction, patient satisfaction, quality of care provided to hold and ER patients with a better overall experience for both teams.</t>
  </si>
  <si>
    <t>1233edaa53081ddcf1db4585336fb0ea</t>
  </si>
  <si>
    <t>Anesthesia Technician</t>
  </si>
  <si>
    <t>no comment</t>
  </si>
  <si>
    <t>bb41d44bb8467bb64959e536b148e9d6</t>
  </si>
  <si>
    <t>Our hospital census has been incredibly high lately, and all areas of the hospital feel the crunch. Many shifts, the ICU and PCU work outside of patient ratios with many shifts being short 2 or more staff members. Leadership communicates staffing needs and often reaches out to staff members individually, asking if they are willing to come in when we are short or pick up additional shifts, but hospital leadership does not offer incentives to help motivate staff to pick additional shifts. ICU often floats to all areas of the hospital, often creating staffing shortages in the ICU. This creates significant dissatisfaction with many ICU nurses as they feel like they are Hospital Float Pool without the added benefit of pay for float pool. Currently, there is no critical care float pool to support the ICU/PCU when they are short. If the ICU brings up that we are working outside of ratios in Bedboard, the significance of the 50% workload increase is usually diminished by hospital leadership with statements like "Yes, but are any of those triples REAL triples?". When caps are given in ICU and PCU due to patient safety, they are often ignored and pushed beyond. This frustrates staff because when they try to speak up about being at their caps, they are told that the patient has to come up, that it can not be held in whatever area it was being held in. Staff would rather not have caps documented if they are irrelevant. PCTs were taken out of the ICU without any increase of nursing to pick up the slack, leaving with an overall reduced number of hands to assist with transporting patients, specimens to the lab, retrieving blood from the lab, repositioning patients, cleaning patients, etc. There has been a significant increase of workplace injuries that directly correlates with the removal of PCTs from the ICU. We often do not have enough equipment (chairs for patients and family, glucometers, cardiac/trauma chairs). There are very few completely functional beds in the ICU. Most only have one functioning control panel, brakes do not work, beds do not drive, there is only one bladder scanner to be shared between ICU and PCU, wheelchairs are not available, EKG machines are commonly broken and have to be shared between ICU and PCU. There is constant focus on the ED and their needs, both in bedboard, then again in ED huddle, but ICU nurses feel the hospital doesn't care about their working conditions. There is a lack of confidence by several of the ICU nurses in the Critical Care Director's ability to adequately advocate for them when she has no experience in working critical care and often appears to lean towards giving support to the ED over them.</t>
  </si>
  <si>
    <t>25c64253823e12b66692af402cb3e11a</t>
  </si>
  <si>
    <t>9eec0a00dd1b4361c890c7fcd180643e</t>
  </si>
  <si>
    <t>I would be nice to see this hospital ran as if they actually care about patient safety instead of a business.</t>
  </si>
  <si>
    <t>416ab26a862da3806994b09ee8276f28</t>
  </si>
  <si>
    <t>Manager, Volunteer Service Department</t>
  </si>
  <si>
    <t>Support services - main lobby information desk, navigator, cath lab waiting area, ED waiting area, surgery waiting area.</t>
  </si>
  <si>
    <t>5128c596df76a411fd88513b263efe95</t>
  </si>
  <si>
    <t>none</t>
  </si>
  <si>
    <t>b85f981a38366ff81baac90b4d0fbd3e</t>
  </si>
  <si>
    <t>I think events that are reported should be openly discussed at monthly staff meetings. Debriefing the ERS anonymously about what happened and advising staff what could they have further done to fix this issue and let it not happen again. It should be a time of open discussion about what went wrong and what should've been done, not a time to criticize what the employee did wrong.</t>
  </si>
  <si>
    <t>27e3fab53d6f53b2b1b2cca429de04d5</t>
  </si>
  <si>
    <t>Radiology Office/Imaging Clerk</t>
  </si>
  <si>
    <t>f60ea829a4b4a7758ee2205b95cbfe41</t>
  </si>
  <si>
    <t>All CNAs need a gait belt. There needs to be more frequent toileting and cleaning of patients to prevent skin break down. Better chairs and beds as many are broken. RNs and CNAs should better work together particularly with toileting and transferring of patients OOB. Get rid of "That's not my job mentality." MDs should be held accountable to DAILY reconciling/reviewing ALL of their pt's orders, particularly activity orders to ensure appropriate orders are active and non-appropriate are discontinued.</t>
  </si>
  <si>
    <t>6b6f3f73f3a9f32a9f829119593ab9ef</t>
  </si>
  <si>
    <t>1c58c3df30a855373de3633ff97bd3f6</t>
  </si>
  <si>
    <t>Education</t>
  </si>
  <si>
    <t>fdca9b097d1e46c9d552acfcc79a5635</t>
  </si>
  <si>
    <t>When staffing is at an all time low the approval for STO RNs is not available making it to where there are minimal staff with to many patient. At no point in time should any nurse have a 1 to 8 patient ratio. The ER on countless occasions has had just this situation and it seems there is no help from higher hospital management.</t>
  </si>
  <si>
    <t>ee439e040002c204482273d75e7c731f</t>
  </si>
  <si>
    <t>I have been in this hospital for many years and this is the worst I have ever seen it. The moral for staff is at an all time low. Administration does not seen to prioritize staff satisfaction nor do they make an effort to be present. The nurse to patient ratios in all departments are unsafe. You are not able to have a disagreement with anyone without retaliation occurring. Staff is here to collect a pay check because they have bills, not because they want to be and it shows.</t>
  </si>
  <si>
    <t>970ea6b8633e12b34cc12873c90ab1e4</t>
  </si>
  <si>
    <t>n/a</t>
  </si>
  <si>
    <t>2aff048de61eddd77b4929d527ed6f6a</t>
  </si>
  <si>
    <t>567a0ced3e82a1c0df692f80d9f1b1d9</t>
  </si>
  <si>
    <t>1f413f0b5ba7a6dc1e08eb6ed5554f08</t>
  </si>
  <si>
    <t>95841a9bbc1c7a61360701e9ef6b6133</t>
  </si>
  <si>
    <t>8fe99f82d53c60104a8ddb7ebc043a8a</t>
  </si>
  <si>
    <t>abb49f33498b873c239dde8e669923a6</t>
  </si>
  <si>
    <t>7c0ee81e3d136f7f2e167399196f3ef6</t>
  </si>
  <si>
    <t>We have excellent teamwork on our unit, but inadequate staffing for both PCTs and RNs. This leads to less than ideal patient care with unrealistic ratios for staff. It is wearing down on the staff. Savannah is a great manager though and we love our charge nurse team!</t>
  </si>
  <si>
    <t>cea4199c8151a7af65b7a3f12556e51d</t>
  </si>
  <si>
    <t>no answer</t>
  </si>
  <si>
    <t>3c8e8db1f32d4d8f97b202e01e718469</t>
  </si>
  <si>
    <t>ASH Bay seems to be a decent hospital, with constant looking for improvement. Things could be better of course, but some things that my own department may need seems to be on the wait list. This is understandable but also frustrating as it would improve a lot of things that directly relate to patient safety. I hope to see some improvements to Sterile Processing in the near future, that would allow us to focus much more on the key aspects of the type of safety that we provide, from Hospital Management. Thank you.</t>
  </si>
  <si>
    <t>1bc60400e576edd446e0a17eee3433e1</t>
  </si>
  <si>
    <t>surgical technician</t>
  </si>
  <si>
    <t>4236e739334d3ccacc2cb91a9861bf06</t>
  </si>
  <si>
    <t>76bfd8d3e7ed59c82c84b34a0b61c7f0</t>
  </si>
  <si>
    <t>Progressive Care Unit (PCU)</t>
  </si>
  <si>
    <t>Adequate staffing to include RNs, CNAs, and CSAs on the unit for BOTH shifts. Properly working patient beds -- no wires hanging out of the foot of the bed -- alarms working -- brakes working -- mattress that is not sunken in the middle or ripped on the sides. Enough sitters when ordered -- not pulled to another unit -- present at bedside until the order has been discontinued. No patient movement from ER, PACU, or other units from 0600 to 0800 and 1800 to 2000 unless it is absolutely necessary -- this is how information is missed, patients fall through the cracks, medications are missed, orders are missed, and that is just with the patient being transferred. The other patients already on the floor suffer the same. Stagger the times of shift report with RNs and CNAs. If RN shifts were 0600 - 1800 and 1800 - 0600 while CNAs were 0700 - 1900 and 1900 - 0700 there would always be staff (RN or CNA) monitoring patients and answering call lights while the other part of the team is exchanging report. This could prevent patient falls, dissatisfied patients, delay in patient care AND shorten the length of time in report because there will be fewer interruptions.</t>
  </si>
  <si>
    <t>9d0f3a262d3473424e0f83c3adfd988e</t>
  </si>
  <si>
    <t>9c9f3351234799dae49b502d8ee2e9a5</t>
  </si>
  <si>
    <t>All staff members feel open to report safety events. As a manager, we encourage this.</t>
  </si>
  <si>
    <t>91e7e59813b8e809fb7cfadf485cd7f7</t>
  </si>
  <si>
    <t>- Equipment is often broken and while it may get repaired, many pieces of equipment simply just need to be replaced. Bed brakes and motors often don't work. Our IV pumps are often covered in old tape/sticker residue, or they malfunction frequently. Chairs for the nurses are falling apart. The computers don't always work the best. The handheld scanners are still corded when it would be ideal to have cordless scanners. - Staff present concerns to management over and over and they same answers are given without actual results or actions being carried out to correct those concerns. - PRN staff is floated first and this is a huge dissatisfaction to them. They want to leave because of it. Also, the ICU team staff is constantly pulled to staff other areas, leaving the ICU unit short with multiple triples. - There is not enough extra hands to assist with patient care. A free floating nurse that could assist with turns, patient transport, and baths would greatly assist in the ICU. Patients do not receive the care they deserve when the nurse is tripled. Studies have demonstrated that good staffing ratios prevent skin breakdown and errors (Please see cited journals for evidence based practice: https://doi.org/10.1186/s12912-021-00616-0 and https://doi.org/10.1016/j/jtv.2020.12.004). Incidence of staff injury has increased as well as prevalence of skin breakdown in the ICU since the dismissal of techs. We don't have to have techs back, but having an additional nurse out of staffing that is not the charge nurse would be an ideal solution. - There is no incentive financially when a nurse achieves a BSN or special credentials such as CCRN. - There are never enough wheel chairs available to each individual unit. - Only one bladder scanner for ICU and PCU is not feasible. - More ICU nurses should be paid to be trained to become certified to place midlines and extended dwell IVs. - There should be a clinical ladder. - Management presence is slim. They are not available to listen to staff and do not have answers when presented with problems that need solutions. - Security is not present in the staff parking lot. Staff was promised that there would be security presence in the lots during shift change hours and there has not been any at all. The lot is dark and unsafe, there is a high crime rate in this area. Staff deserves to be protected.</t>
  </si>
  <si>
    <t>2</t>
  </si>
  <si>
    <t>fda6e87307251877a29b61c735c1e828</t>
  </si>
  <si>
    <t>We have a CT scanner that the foot board is not anchored properly and if a patient stretches or moves very much it will fall off. To fix the problem the table needs to be replaced. This has been an on going problem for 5 plus years.</t>
  </si>
  <si>
    <t>c2c92440ca995a0c89d096d8bd293447</t>
  </si>
  <si>
    <t>I feel that within leadership in our unit there are so many "knee jerk" reactions to any and every little thing, and if you miss one day or one conversation, you are doing something wrong. I also feel that until someone, the doctors, leadership, CEO, I don't know who is held accountable for either, paper, computer, emergent, and verbal orders there will always and continue to be safety events in our hospital.</t>
  </si>
  <si>
    <t>c3936392bf38fd9367b294a703d41874</t>
  </si>
  <si>
    <t>bd11a0d0fa467720e7a798e63e2ed4b8</t>
  </si>
  <si>
    <t>52fcd8de708c4a726c703a3071e12661</t>
  </si>
  <si>
    <t>d448666c0c570423ae36a1c3f81b43e2</t>
  </si>
  <si>
    <t>b96e6bfbda10737ef5bae2b4a7a52368</t>
  </si>
  <si>
    <t>surgical technologist</t>
  </si>
  <si>
    <t>Fix the roads!!! the tires keep getting popped!! change charge nurses that do not inform nurses or techs about changes in schedules, when they add procedures into the room, so not check that equipment is available for the cases need. example: first start cases that need ultrasound and xray but only 2 xray techs are available. do not reward the nurses and techs who sit in the break room for hours and run the others to make up for their lack of work ethic. increase the pay of techs who actually work</t>
  </si>
  <si>
    <t>e649eb7d0ea9fdff0bf9031033b036f2</t>
  </si>
  <si>
    <t>5290b1658e39eb846fc78e557a80065c</t>
  </si>
  <si>
    <t>ce775fdf6399993100c37f133fc192cf</t>
  </si>
  <si>
    <t>8a440b7645851e49c0249271e4771c6e</t>
  </si>
  <si>
    <t>91633c755fc779c9bb720c48cb4c0587</t>
  </si>
  <si>
    <t>The nurse to patient ratio needs to be lowered. The med surg nurses are constantly running at a 1:6 ratio with minimal tech support. The nursing staff is not only having to complete their nursing tasks but also complete tech work. On night shift, the charge nurse is in staffing most of the time. This leaves out a support nurse for the new staff to be able to rely on.</t>
  </si>
  <si>
    <t>9b77a7b0979ae80985b8caf37d295866</t>
  </si>
  <si>
    <t>4c2fa7b7520eacb48ac16f1c12884f6a</t>
  </si>
  <si>
    <t>Managers dont listen to staffs needs. Schedules are terribly balanced. Staff is constantly being floated and leaving the home unit short staffed. We dont have all the equipment we need to do our jobs. The computers are slow and glitchy.</t>
  </si>
  <si>
    <t>df9d59f746906b7570826514103b8747</t>
  </si>
  <si>
    <t>No techs/pct's/cna's has really hurt our culture of safety with our patients.</t>
  </si>
  <si>
    <t>e8ff64e434b664fa64baa022b9bbe639</t>
  </si>
  <si>
    <t>1904448d80ec356b81685335c73b843c</t>
  </si>
  <si>
    <t>95c9355353712bc37d859cc8c70fbe07</t>
  </si>
  <si>
    <t>Look out for your employees we are getting burnt out quick</t>
  </si>
  <si>
    <t>c1899842e077126daddf6f1e37e223c7</t>
  </si>
  <si>
    <t>209a77232f6618a59d91b46b012c8f36</t>
  </si>
  <si>
    <t>3673eafca5c709f1bf6fc28ba15a0e3c</t>
  </si>
  <si>
    <t>08c69ef0f44e4c02af5bd9f3623d70da</t>
  </si>
  <si>
    <t>1256c17f9d3b3fbefb430e40083cf8f7</t>
  </si>
  <si>
    <t>PCU-step down unit</t>
  </si>
  <si>
    <t>We have little to no tech support with patients leaving the skilled nursing provided around the tech work. We are 4:1 with mostly total care patients on bipap and drips. Patient population includes head traumas frequently with q 2 hour neuro checks, patients actively withdrawing that require a lot of care at the bedside. This unit is literally hemorrhaging registered nurses and nothing is being done. Leadership is not engaged at all and have no idea how to communicate, which leads to transparency issues. The manager in particular has zero communication skills and RUNS from anything he may think may end with two people disagreeing. No conflict skills at all. There is no formal mentorship program here for leadership or succession planning. Favoritism is obvious. blatantly obvious.</t>
  </si>
  <si>
    <t>398962a4913a04b58674ebdc3a2f245e</t>
  </si>
  <si>
    <t>685af23f3a99d8d7774ec002054e9cbf</t>
  </si>
  <si>
    <t>8be51c99122702987fb34e6c74d08e7e</t>
  </si>
  <si>
    <t>Chaplain</t>
  </si>
  <si>
    <t>79235993c5373125cd1924c4028d2f02</t>
  </si>
  <si>
    <t>a2e4d192f16b7931c31c5712b5645890</t>
  </si>
  <si>
    <t>Being rushed preoperatively poses risk to patient safety. I understand that there is a required 30 min turnover but if that is maintained, nurses should not be rushed to move even faster especially when it comes to details for the preoperative patient interview.</t>
  </si>
  <si>
    <t>54541e3838e7ea3151743a2de52c8d57</t>
  </si>
  <si>
    <t>b9711cfd4407f6a45a8855033a3099dd</t>
  </si>
  <si>
    <t>f76eb31a32139ab6378558f655a879bf</t>
  </si>
  <si>
    <t>9c96144c3ce7c3e2b72a4d8ebaa1f907</t>
  </si>
  <si>
    <t>3c34b8188c3326a1863aa8b3b2a235c6</t>
  </si>
  <si>
    <t>There seems to be a shortage of qualified staff in all areas of nursing. It would be nice if management would come in and help get staff over the hump. There are many days when the ICU nurses are tripled. ICU has no techs to aid with patients baths and turns. We have some very critical patients in our unit. We often have patients that require 3 or more people to help bathe and turn them. When you are tripled and have to have 3 or 4 people help with one patient, that leaves 9 to 12 patients being cared for by 1 maybe 2 nurse, for anywhere from 15 to 30 minutes.</t>
  </si>
  <si>
    <t>fabfedcbdb9edec10f5f3ba4d6c15e50</t>
  </si>
  <si>
    <t>Technologist</t>
  </si>
  <si>
    <t>Telemetry</t>
  </si>
  <si>
    <t>My unit relies on equipment that is becoming rather old. I feel equipment failure rates for my department are higher then should be expected.</t>
  </si>
  <si>
    <t>910110a709315d64d39fd5ff9f384e07</t>
  </si>
  <si>
    <t>No new admits during shift change.</t>
  </si>
  <si>
    <t>9166eb74e958fde417c87134aa5f6929</t>
  </si>
  <si>
    <t>29198e7d8cde9ed533925b209d3fc5d7</t>
  </si>
  <si>
    <t>dfd5df10f0e2235a3278ddfadd8ff831</t>
  </si>
  <si>
    <t>81449dc89db8bdcce88ec7a999412cbc</t>
  </si>
  <si>
    <t>6e613db9f8e6cf9d02329b13e6bed5a6</t>
  </si>
  <si>
    <t>There was a question about receiving a lot of float pool and prn nurses to help the unit, this unit supplies a lot of nurses to other units due to them not having staff. Nurses should receive retention bonuses so they aren't quitting to go else where. The patients lately are a lot to handle and can burn out an experienced nurse with the demands needed to efficiently take care of them.</t>
  </si>
  <si>
    <t>1e485436fd64c01c8284225219253070</t>
  </si>
  <si>
    <t>To improve patient safety address the problem on the 5th floor with staffing. We on the fourth floor have adequate staff assigned to our unit, but are forced to work with less to provide staff to another unit. This impacts patient safety. This is also not fair, and we feel like it is never addressed with this manager because it never seems to change. Providing staff to this unit often impacts the morale of our unit, because when we float to the 5th floor we are often given the hardest groups.</t>
  </si>
  <si>
    <t>0ff7276829902d8c035a0af0eaed0209</t>
  </si>
  <si>
    <t>- Charge nurses should not be in staffing. Its not safe at all. -Nurses should not have total cares with 6 patients.</t>
  </si>
  <si>
    <t>4</t>
  </si>
  <si>
    <t>b633e6b0a3018eafd6b056921ebf6bd0</t>
  </si>
  <si>
    <t>supply chain</t>
  </si>
  <si>
    <t>fd247cabf8859446c2ea9272060efdbf</t>
  </si>
  <si>
    <t>No comment at this time</t>
  </si>
  <si>
    <t>97dd9331a84fc033704c0b021a87e242</t>
  </si>
  <si>
    <t>.</t>
  </si>
  <si>
    <t>d3c9c7712a9afbbf039c44a85a594330</t>
  </si>
  <si>
    <t>b0a88e08fad03abc0446b24297df46a9</t>
  </si>
  <si>
    <t>c54e3da0ec1d734d6751698b68719193</t>
  </si>
  <si>
    <t>FSED</t>
  </si>
  <si>
    <t>e373dedb1988290a2b77e5e4ecd00744</t>
  </si>
  <si>
    <t>I feel like my unit is doing well, however I think the main ER really needs more staff and a different culture. I think they are having a hard time retaining staff due to the intense stress and high acuity. The patients need rooms to go to. There are a lot of patient's being held for longer periods of time in the ER. I know this is a known issue and is being worked on, but It would really help to stop holding floor /Icu patients in the ER and having ER nurses take on more than they can manage safely. As always thru put is very important.</t>
  </si>
  <si>
    <t>74837e62beac298c85d1b888d020a7ab</t>
  </si>
  <si>
    <t>2ed1b3a3ecca3ad09c93b4d922413bed</t>
  </si>
  <si>
    <t>ffbbe70ba92e543e6840a97507cd1a31</t>
  </si>
  <si>
    <t>N/a</t>
  </si>
  <si>
    <t>7a26c37fec4e2474c2daead0adb9b533</t>
  </si>
  <si>
    <t>Volume can not increase without RN's to take care of those patient. However, ancillary staff is not increased but still expected to perform at the same level. This is stressful for staff and causes distention among departments. Patients do not get the services they deserve due to lack of staff. ERS are submitted due to delay in care or lack of services related to staffing shortages.</t>
  </si>
  <si>
    <t>a57c5726736aa764edbe2e95b3ada7e6</t>
  </si>
  <si>
    <t>71e337e3eac8e624fa85fc1f708f2856</t>
  </si>
  <si>
    <t>Certified Sterile Processing Technician- Surgical Services- OR</t>
  </si>
  <si>
    <t>dbc1ac2a453ca143864dd76808b12e8b</t>
  </si>
  <si>
    <t>Central Sterile Tech./ Sterile Processing Dept.</t>
  </si>
  <si>
    <t>90dff96230fc814e8b3d47bb2d2551ef</t>
  </si>
  <si>
    <t>1. Fix or replace the air conditioning in the following OR suites: Rooms 1, 2, 3, 12, 14, &amp; 15. It is extremely hot in these areas affecting patient safety and integrity of sterile supplies stored in these areas. 2. Pave or have the city pave the strip of roadway leading into the women/childrens/staff entrance to the hospital coming in from Business 98, this has led to numerous flat tires for staff and patients using this road to access the hospital.</t>
  </si>
  <si>
    <t>263b69fd56b5c4dd4b80e3cb323be869</t>
  </si>
  <si>
    <t>02b8e3327889c6a30de177360e34de35</t>
  </si>
  <si>
    <t>14a71e02f9434e526e70e67ff171a928</t>
  </si>
  <si>
    <t>Not having necessary equipment and space to perform diagnostic imaging plays a major role in patient safety using a machine that is past end of life for patient care can lead to pt safety issues when you unable to acquire images that are needed to diagnose patients</t>
  </si>
  <si>
    <t>381d317ccc3201963d58bcb4a90d0794</t>
  </si>
  <si>
    <t>infection control protocols need to be put in place and follow the patients when they move throughout the hospital. There needs to be signage on patient doors and OR rooms with isolation patients as well as PPE carts. Patients come to the OR on beds that are soiled with body fluids. Patient beds are always broken i.e. arm rails, bed locks, buttons that do not work Bio hazard bins are not being used in the OR suites-All bio goes into regular trash.</t>
  </si>
  <si>
    <t>6ce0852b00055b14a444f6bc8c41b3ff</t>
  </si>
  <si>
    <t>a44cece2da4e48298163932e9a8f54f0</t>
  </si>
  <si>
    <t>Our Manager Jesica Brock always goes above and beyond to help her staff. She comes out of her office and relieve her staff for lunches, take the patients upstairs to their room and make sure they are ok before she leaves. She tries to adjust her time to talk or help you with your needs. Jesica always make sure her staff is taken care of. She never comes at you with an attitude and I love working under her. She is a person that has always sit down and explains what she want you to so. I think that is important.</t>
  </si>
  <si>
    <t>f51be618349f634e8783fb2cda9acef9</t>
  </si>
  <si>
    <t>1b1aa4d43fd84adc1fa50026f3fe29d1</t>
  </si>
  <si>
    <t>ae91294a918ed83237b9e29e983af73f</t>
  </si>
  <si>
    <t>More sitters need to be hired for the patient who need them. Often times we are left understaffed and do not have proper staffing to keep patient safety where it needs to be.</t>
  </si>
  <si>
    <t>c5790cfdbfdcb2a0da1b315921440fa6</t>
  </si>
  <si>
    <t>TELEMETRY</t>
  </si>
  <si>
    <t>fcbaca76ff0dc1f33540675ffab414d2</t>
  </si>
  <si>
    <t>Telmetry</t>
  </si>
  <si>
    <t>491d0d3cf0c342234f5feda7c5be7316</t>
  </si>
  <si>
    <t>dbab0f7306c54f8203a3f486922aabf9</t>
  </si>
  <si>
    <t>cf886c9e74af8a5dd30fcecee8f8a8e8</t>
  </si>
  <si>
    <t>decreasing triples in the icu. pct help in the icu, providers being held accountable</t>
  </si>
  <si>
    <t>0a06473af62f3895dc32a846956c271b</t>
  </si>
  <si>
    <t>2aa37435af82db3103b9f9d1beadda06</t>
  </si>
  <si>
    <t>9898503d7c0b08cc0743d01652a276b1</t>
  </si>
  <si>
    <t>1949191e7d9ef9b3348fa62f37bff092</t>
  </si>
  <si>
    <t>The majority of our beds have MAJOR problems - brakes that do not set, bed alarms that do not function, control buttons that do not function or function intermittently (usually leaving a patient bed in a high position or the head of the bed too low), call buttons on the inside of the bed that do not function, broken control panels at the foot of the bed, split/exposed cords, uneven wheels or wheels that are stuck in one position, non-functioning bed weights. Then when this happens, we have to try to swap it out with a bed that isn't broken (if we can find it ) or a bed that is less broken than what we have currently. OR we have to use a chair alarm on a bed, which doesnt always work and increases likelihood for pressure injuries with more layers under the patient. Our IV pumps should have been replaced/serviced months ago, every time I turn on a pump I have to acknowledge that service is overdue. Many of the lights in rooms are burned out, dim or flicker when turned on.</t>
  </si>
  <si>
    <t>dc5667e24a5ce114d2145ee76387fa61</t>
  </si>
  <si>
    <t>b6b2d3296977ed64fb8b41e67c6adc9d</t>
  </si>
  <si>
    <t>This hospital allows pts with admission orders to sit in the ER for an excessive amount of time. It is not abnormal to see patients in the ER for 48+ hours. We are told that the medical floor are "capped" so there are safe nurse to patient ratios while the ER never stops getting patients coming in, but we are still caring for the admitted patients and pushing us into taking unsafe ratios. Why is it ok for one department to to expected to handle unsafe ratios but not for the rest of the hospital. There has been multiple times when the ER charge nurse has their job of charging and is in charge of the care of 12 patients. This is beyond dangerous for the patient and the nurse alike. Multiple attempts have been made by the ER staff to voice concerns about safety and no change has ever been made. I would never recommend my family come here as a patient due to the lack of making safety a priority by administration.</t>
  </si>
  <si>
    <t>448f7c726891f5d8c4d30fd2d050c8a3</t>
  </si>
  <si>
    <t>Unsafe staff to patient ratios for RNs and PCTs. Charge nurses should not be taking patients. Fall risk patients should not be placed in the rooms farthest from the designated nursing stations. A turn schedule should be implemented for patients that are at risk for pressure injuries and that are incontinent. All combative/altered patients should have a safety sitter despite discharge planning</t>
  </si>
  <si>
    <t>ccd90ee89dfbf522570a0c2a97285d69</t>
  </si>
  <si>
    <t>Please consider the following to improve pt safety and staff retention (dept 5 Cardiac) We need to hold at 1:5 staffing ratios, our pt's are too sick to safely care for 6 and as a nurse who doesn't get a break until well after 3 pm most shifts is too exhausted (this is causing burnout) We need retention bonuses to keep staff here We need another ecg machine for the dept and updated beds that have a push-assist feature Our manager goes above and beyond but staff are burnt out with the high acuity levels and short staffing; it's difficult caring for 6 high acuity patients while doing most of the tech work too (we are chronically short on PCTs or we have PCTs that can't keep up with the pt care load) Please protect shift change (i.e., no fly zone for pt transfers up to the dept as this is an extremely risky time to be dropping pts off into rooms when we're trying to complete shift change report). We need the 30 min window to properly give report and check on our pts Floating differential should apply to any staff that floats to another unit; nobody wants to float so when this has to happen a floating differential would be appreciated This is an amazing hospital with amazing staff; we need to do what is necessary to keep our teams intact, work smarter not harder and give appreciation bonuses for staff retention</t>
  </si>
  <si>
    <t>2a3419e39a429776390f7ede04481098</t>
  </si>
  <si>
    <t>cath lab</t>
  </si>
  <si>
    <t>I feel that there is a safety risk with not having the proper equipment or the proper tools to be able to care for patients. We have stretchers that the wheels don't lock down properly, stretcher mattress pads that are cracked open ( infection control risk), we have specimen label printers that don't always work then we have to call IT and take time away from our patient care and also causing delays or nurses sending lab tubes down with incorrect labeling causing a safety risk. We also don't have the correct lids for our cups for our patients that are laying at a 30 degree angle on bed rest trying to drink hot coffee which is putting them at a higher risk for burn. Most importantly, some of our physicians are not speaking to their patients before rolling into procedure room about their procedure. I had a patient just a week ago that came from the ED and had no idea why she was in the Cath lab. I requested for the interventionalist to come speak to the patient and he refused to come speak to her. Said he would talk to her when she was on the table. We also do not have enough nurses to care for our 1:1 anesthesia cases that are being done in our department. We are being asked to have another RN that has a full assignment to watch our patients while we recover a 1:1 and many times that puts those patients that are being watched at a safety risk because the RN that is "watching" already has a full assignment. I also feel like we need more staff meetings and better communication about changes or new processes that are to be followed rather than things being told to a handful of people and expecting others to just figure it out.</t>
  </si>
  <si>
    <t>07e1a706ca1ad119c90f158e7191bd35</t>
  </si>
  <si>
    <t>6e35daa343f1bfeec71b3520e289a010</t>
  </si>
  <si>
    <t>There's always room for improvement. I am always in the look out for any that may seem harmful to patients and I always report them to my charge/supervisor.</t>
  </si>
  <si>
    <t>6c137575e3bcdf04e9bac12fcf396189</t>
  </si>
  <si>
    <t>Equipment is broken, such as IV pumps, TF pumps. Beds are broken, many of the alarms on the beds do not work. Not enough help to turn pts, help pts with ADL's and feed pt's if they need help.</t>
  </si>
  <si>
    <t>f9f387b1fc7581413d71e5d7e29b3f73</t>
  </si>
  <si>
    <t>e299f1996de05b96664aa7a10c99d0bb</t>
  </si>
  <si>
    <t>e13a0e15863e53a2a8193d9a40edbaa0</t>
  </si>
  <si>
    <t>e0113d2a11045e2cadba3e9210bd844a</t>
  </si>
  <si>
    <t>more communication</t>
  </si>
  <si>
    <t>1788fdb2491de6d4279e203f1fa6fcf5</t>
  </si>
  <si>
    <t>hire more staff,</t>
  </si>
  <si>
    <t>c617eb782698df1f98f139ebaccd6cea</t>
  </si>
  <si>
    <t>During times that we have an influx of patients (increase in hospital census), we do not have the staff to support those patients. We avoid capping beds in the inpatient areas in an attempt to keep the patient flow moving out of the Emergency Department. The inpatient area staff quickly feels unsupported and experience burnout, and we lose staff to resignations during these times. Attempts to gain approved bonuses to entice staff to pick up overtime are denied or approved "too late". Asking bedside staff to work over the standard nurse:patient leads to an increase in safety events (falls, med errors, etc). We have also removed ancillary support staff (PCTs, night shift CSAs) from the critical care areas, and our staff has expressed endlessly that this is a major dissatisfier, and they feel that they cannot complete patient care tasks simply due to the lack of hands available. We have had a significant increase in staff injury/workman's comp claims since removing/reducing ancillary support staff. Senior hospital leadership often comments that tripling ICU nurses with med/surg or PCU downgrades is not a true "triple" (3 patients/1 nurse). This insistence that the downgrade/overflow patients are not technically triples makes the ICU staff feel unheard. They are, in fact, taking on more than the standard 2 critically ill patients plus other patients. The 'ask' is that we assign all downgraded patients to one nurse, but that arrangement has one nurse traveling the entire unit or fails whenever we move one downgrade out to accept an incoming ICU level patient. A potential flaw, house-wide, is putting charge nurses in staffing. When charge nurses are given a patient assignment, the charge nurse resource is lost to the remainder of the staff. Our charge nurses are typically our strongest nurse on shift. We are asking our charge nurses to be a resource to the bedside nurses, ensure quality of patient care, be mindful of regulatory standards, make assignments, respond to emergencies, round on nurses and patients, and care for their own patient assignments. Patient placement, bedboard, or patient flow coordinator staff has moved to a model of simply filling an empty bed with an ED patient. The charge nurse and staff nurses are unaware that a bed assignment has been made. The charge nurse has lost the ability to place a patient in the most appropriate area. Those running patient bed placement will frequently give the same nurse back to back admissions. This practice leaves the bedside nurse feeling unable to assess each new admission thoroughly and they quickly feel overwhelmed. The charge nurses in the units would likely disperse the incoming/outgoing patients across multiple nurses versus one nurse being inundated with flipping his/her entire assignment. Removing the charge nurse from the patient flow equation will sometimes lead to unsafe patient assignments or misuse of resources. We have experienced ICU level patients being placed in PCU, and we have had med surg level patients placed in ICU. When our charge nurses have a few moments to review patients prior to assigning beds, we have the option to raise the flag if the admission is inappropriate of a particular area.</t>
  </si>
  <si>
    <t>d0bd23090fda14f119fba33d16844a34</t>
  </si>
  <si>
    <t>We need more staff.</t>
  </si>
  <si>
    <t>5832bc76b07793d9275d7c6789255c0a</t>
  </si>
  <si>
    <t>68a617500c81a2dc77f268fc88da1f1c</t>
  </si>
  <si>
    <t>9eb7a228da4d990d2a2f9f6d1364cb77</t>
  </si>
  <si>
    <t>I would like to see some new equipment to be able to do our job effectively. We need enough equipment to supply all our rooms, so we do not have to take from other rooms to do our job.</t>
  </si>
  <si>
    <t>85db0358872b15fe97d4a347a6e08b19</t>
  </si>
  <si>
    <t>2a87872797a36683bb99e1ede539c2b3</t>
  </si>
  <si>
    <t>0656de17a9ae30bfee08078a4c7dfabf</t>
  </si>
  <si>
    <t>cb56c7c9ad83fd3cc9b33b559a7b5a28</t>
  </si>
  <si>
    <t>An increase in staffing (nurses and techs) could help increase patient safety.</t>
  </si>
  <si>
    <t>c4668d6f34750ef5e23a8a17dc290e22</t>
  </si>
  <si>
    <t>7d886dec3e9e6e8b6fded48045650ec4</t>
  </si>
  <si>
    <t>a3e3120505b2c5eea11bd3a070b13656</t>
  </si>
  <si>
    <t>b66323daf305a0cf4e949fc2016f1fd1</t>
  </si>
  <si>
    <t>The lack of resources in the department is contributing to nurse burnout, fatigue, pressure injuries and employee injuries. Leadership is vacant and barely visible on the unit. The nurses consistently work without adequate resource to turn patients properly and the workload is too much for one nurse to deliver adequate care. There are multiple triples in the ICU with critical care patients on ventilators. There is no ancillary staff to assist with activities of daily living such as hygiene, bathing, stocking rooms and turning patients to prevent pressure injuries. Equipment is consistently unavailable or broken. Beds are less than satisfactory, most are broken, with mattresses that are ineffective at combating pressure injuries. The majority of pressure injuries do not get documented as a safety event or ERS.</t>
  </si>
  <si>
    <t>8367b98a6c9dca30b0c5c3a55c175932</t>
  </si>
  <si>
    <t>b9c462539abc0543a82351df54246a8b</t>
  </si>
  <si>
    <t>culture change for entire institution to support reducing patient harm...support culture of speak up &amp; escalate concerns until addressed. *note: hospital administration should wear appropriate PPE (isolation precautions) when performing skin checks around the hospital...they set an example of what's important &amp; what isn't.</t>
  </si>
  <si>
    <t>15d7d6b1a87c88982350031f04d2ea90</t>
  </si>
  <si>
    <t>The hospital is unconcerned with staff safety. The recent parking lot arrangements are a glaring example of exactly how out of touch admin is towards staff safety.</t>
  </si>
  <si>
    <t>375b220ec69823c5030adf48031e1f53</t>
  </si>
  <si>
    <t>994f66577ed7db9ea197700518265789</t>
  </si>
  <si>
    <t>c1f9e9551909f583f183ab61027c5cf1</t>
  </si>
  <si>
    <t>Cardiovascular Technician in The Cath Lab</t>
  </si>
  <si>
    <t>The concerns for this department stems from Administration who has no real clue on what actually goes on with-in our department and how it is properly handled. The only thing that administration does is number crunch and force unrealistic ideas and plans on our department. They want us to hurry up and get as many cases done as possible without adequate staff. They complain about our productivity, but have not came up with anything that would realistically help our work flow. Administration allows "non-emergent' add-ons cases which keep staff here pass their scheduled shift on a daily! This is not safe. It is not safe to allow add-on procedures that will keep the staff here late and then except them to show up bright and early and still take call. We are being pushed and forced to do more with what little we have and instead of finding more staff, more is demanded from us! Administration should take care of their current employees and offer incentives for the workload that has been dumped on us.</t>
  </si>
  <si>
    <t>111f394b27716a6245139ddac5539921</t>
  </si>
  <si>
    <t>cardiac cath lab</t>
  </si>
  <si>
    <t>Often, the manager and director do not follow through with ideas from employees, nor do they follow through with their own ideas or suggestions. There is no transparency with communication, nor buy in from employees when implementing new policies that have not been discussed with those involved. This often leads to aggressive negative feelings and negative discussions amongst those involved. There is also A LOT of favoritism that is bestowed upon certain coworkers that is truly obvious. Which lead to disenchantment of the department and singling out certain individuals to ensure that their work load is light or that they are given certain areas to work to be less than what is offered for their experience. This is also offensive when an individual is allowed to over step their described position to ensure that the work day benefits themselves but does not benefit the workload of all individuals involved. The director is less accepting of ideas or discussion that involve the discussion of favoritism. As a leader is to lead by example, this does not occur. There is also no room for growth for individuals. There has been no offering of additional training for employees to ensure high quality patient care is offered at the highest level available.</t>
  </si>
  <si>
    <t>5b917988de46f5557e00b7f8e31660d4</t>
  </si>
  <si>
    <t>241cb96e3de477d53a987e99cf1aa700</t>
  </si>
  <si>
    <t>06873f8c5455fcbf8a5073304a2ea0cc</t>
  </si>
  <si>
    <t>aef3edd2468165a7b14b0708daf0e183</t>
  </si>
  <si>
    <t>Certified Surgical Technician(CST)</t>
  </si>
  <si>
    <t>no further comments to provide</t>
  </si>
  <si>
    <t>a6068d841e226defafa1e40bb8d7523d</t>
  </si>
  <si>
    <t>077e5aaedbfbcb2bf651bc6fbe73eb23</t>
  </si>
  <si>
    <t>We currently dont have enough staff to cover our call schedule as it is. We also need stretchers to accommodate our patient volume. We have a problem with our lab label printers working and supplies being removed from our unit. Our department could use better communication among management also. Some things are implemented without the proper people being informed and we are still expected to do the job.</t>
  </si>
  <si>
    <t>964bf28015698fdf1ec5e88582c4d257</t>
  </si>
  <si>
    <t>We have currently been working short staffed for some time now and it can be very overwhelming at times. Our floor staffs the 5th floor a lot, which means we have to rotate floating often. It would relieve stress if we could become properly staffed and the workload could be alleviated some.</t>
  </si>
  <si>
    <t>d27ba83a9e80d6d4af6a4c3f7f22d2c4</t>
  </si>
  <si>
    <t>2feed4114a5c58638947a1e27cbf9388</t>
  </si>
  <si>
    <t>66832604c27c075e994a616d5107abcc</t>
  </si>
  <si>
    <t>Increased staffing to support patient safety</t>
  </si>
  <si>
    <t>98b66017ff5659e4fc11c34cd6643180</t>
  </si>
  <si>
    <t>1a106c7a7aaa7d41a9218c13b429c7ea</t>
  </si>
  <si>
    <t>61e967cecad676b3d8964413653b3c89</t>
  </si>
  <si>
    <t>Cath Lab Echo</t>
  </si>
  <si>
    <t>98d11e241f8ebabdbbd3cd36f5da3927</t>
  </si>
  <si>
    <t>2c3b073101ec24377c4e4bdea3e2d19d</t>
  </si>
  <si>
    <t>fac44933dff211481f73106f26109c56</t>
  </si>
  <si>
    <t>ee42deaa711e4d2ebf97d21b0391ee0c</t>
  </si>
  <si>
    <t>na</t>
  </si>
  <si>
    <t>c506342b8d769754002d97d259567a20</t>
  </si>
  <si>
    <t>db3f2c1b515b8589f15e973182f70706</t>
  </si>
  <si>
    <t>37b7c9e1b1b39ae8c21a7d0cce5b5ee6</t>
  </si>
  <si>
    <t>ebde3213b25cded3a34dda55e559d1ae</t>
  </si>
  <si>
    <t>The Ortho/Surgical unit has no problem with retaining staff and has a phenomenal manager. This unit is safe, productive and effective in regards to patient safety and employee happiness/retention. Those that do leave this unit, either move away from the area or decide to pursue a different nursing specialty. Staffing on the Cardiovascular unit needs to be addressed. On different occasions, a large amount of staff have left this unit, which leaves the Ortho/Surgical unit forced to "float" and cover staffing needs on the cardiovascular unit. Floating staff from one specialty to another can lead to negative outcomes for patients, due to a lack of knowledge by the floated staff. Another area of opportunity is with the "Resource Nurses". Multiple resource nurses are needed at this facility, due to a lack of critical care beds. Anytime a code, trauma, or rapid response is called, the resource nurse responds and is utilized. There have been multiple instances when a trauma is in the emergency department and a rapid is called overhead, and a med surg nurse has to sit and stay with a patient who has been upgraded to ICU/PCU because the resource nurse is not available. Night shift also has a lack of resources now that the Supervisor positions have been eliminated.</t>
  </si>
  <si>
    <t>50c9b11f7f786f29be8f10e0e11b9a0a</t>
  </si>
  <si>
    <t>066bff9290a67d5e055bc9e604908786</t>
  </si>
  <si>
    <t>f9acab27375d2c73f1f1e461932b4a21</t>
  </si>
  <si>
    <t>f1f240c681d71f6894124f0a361476db</t>
  </si>
  <si>
    <t>We need new x-ray equipment in the operating room. The older equipment we use is not adequate and are all past end of life. Images are not adequate and lead to repeat images with increased radiation exposure to the patient and the team. All of our current machines need to be replaced.</t>
  </si>
  <si>
    <t>e12acfc8cb20b269faea61d14d6edc6a</t>
  </si>
  <si>
    <t>4f1d824f85ef6981b98674b4cefdcb1c</t>
  </si>
  <si>
    <t>f9feb167ae4fadbb130cd0158da6c92a</t>
  </si>
  <si>
    <t>be8a35fe81c2432abd76cdcd55064702</t>
  </si>
  <si>
    <t>aa2ef3e90bfb298bd89ca7f047a84156</t>
  </si>
  <si>
    <t>a50c4b03064d606c914128a45bc47594</t>
  </si>
  <si>
    <t>f284800f6388efba7235771a01e9fa6a</t>
  </si>
  <si>
    <t>4b2f0a27abc41769a6fa458a368f4124</t>
  </si>
  <si>
    <t>I'm not revering to my new manager in our department when we speak about management in this survey, I'm talking about her boss's in management</t>
  </si>
  <si>
    <t>673bb09a443b3c89b1019ecaff652ac6</t>
  </si>
  <si>
    <t>e192916009a6a8049136a720f48cf1bc</t>
  </si>
  <si>
    <t>Case Management Dept. Secretary</t>
  </si>
  <si>
    <t>Money needs to be invested to update equipment, plumbing, etc in the hospital.</t>
  </si>
  <si>
    <t>1b7c6f7db26aefd8916b52cda75e4c7d</t>
  </si>
  <si>
    <t>ff511808ae57a6765b28acd922c2f0b1</t>
  </si>
  <si>
    <t>Other: Spiritual Care</t>
  </si>
  <si>
    <t>aeb317f5a17d059759bf53947610e11f</t>
  </si>
  <si>
    <t>Our direct unit manager is attempting to assist in change of flow, safety and movement in our department and we are slowly gaining progress. Our unit is chronically inundated with patients holding awaiting hospital beds, awaiting orders from providers that are understaffed and stretched thin, and ratios that are not appropriate for nurses. Patients have been assigned to charge nurses (we are working on plans to decrease this occurrence) who do not have sufficient time/staff availability to give proper care to these patients. As a team, we work hard to give the best care to all patients and sometimes feel there is an invisible wall holding us back from doing our best and being our safest.</t>
  </si>
  <si>
    <t>5b7eeb8d114d183b92e2c34fcd9fcba7</t>
  </si>
  <si>
    <t>50b48ad64825e64d5f53fb8b1dfafe12</t>
  </si>
  <si>
    <t>cea99efe4f23820c01b15dc734db3770</t>
  </si>
  <si>
    <t>2a368cacb0dec4bccbe81511697b1323</t>
  </si>
  <si>
    <t>There is no emergency button in interventional radiology or ultrasound departments, both being procedural areas. Also, the defibrillator located in outpatient imaging department was removed and allocated to another department because the hospital reportedly doesn't have enough of them, therefore no access to defibrillator in the event of a code.</t>
  </si>
  <si>
    <t>5b4948175466dce5e0d40538b17175df</t>
  </si>
  <si>
    <t>In Radiology, a large part of our safety issues stem from equipment issues. While some of our equipment is new, there are areas that need new equipment such as the OR (A new C-Arm was recently approved) and the Freestanding ED. Aside from that, issues recently have been a lack of equipment for transporters. For some of our studies we request a patient be brought down in a stretcher rather than their bed. This is to get better diagnostic images and also not damage our equipment. However, many times the transporters are not able to find a stretcher and bring the patients in their hospital bed anyways. We have several puncture holes in our x-ray equipment due to this which will result in faulty equipment if it continues to happen.</t>
  </si>
  <si>
    <t>e926652b46f97d8dbb01eeb6d2183613</t>
  </si>
  <si>
    <t>6723bf8fba5d52f9dc98b7de341cd410</t>
  </si>
  <si>
    <t>7f91b586b2c0fef808c1d36a1c174d2c</t>
  </si>
  <si>
    <t>26bf5e43a8651b227ddaa86709ef2739</t>
  </si>
  <si>
    <t>Spiritual Care</t>
  </si>
  <si>
    <t>7e9b7ec88545cd2dc25511d65e0dd6b1</t>
  </si>
  <si>
    <t>Staff to patient ratios with high acuity is not addressed appropriately. Nurses are having to choose what patient to give less care in order to take care of a patient with more needs. This is unfair and unsafe to the patients. Additionally, as a staff member, we do not feel supported in the role we are in. Turn over rates are increasing because we do not feel valued and appreciated. Safety needs severely need to be addressed.</t>
  </si>
  <si>
    <t>6d22229326d339d4f82c20d0a59ff495</t>
  </si>
  <si>
    <t>PCU</t>
  </si>
  <si>
    <t>Patient safety would be dramatically improved if there were adequate staff. Our current team works very well together, but it would be safer for the patients and easier on the nurse if ratios were decreased.</t>
  </si>
  <si>
    <t>398f819f4cf6fbcea4f948bec2b935e5</t>
  </si>
  <si>
    <t>92907558aefeb160b872b7a65bf4f59a</t>
  </si>
  <si>
    <t>3e53c4570ece60c9deaa587acbccb98f</t>
  </si>
  <si>
    <t>42c73aa1642e82ba2c2002f1099ef50d</t>
  </si>
  <si>
    <t>75498847c2a3433c4bfe0ce9abcefa08</t>
  </si>
  <si>
    <t>These last several months on the Progressive Care Unit have been especially challenging due to unsafe staffing. Our high acuity patients demand attentive nursing care and thorough assessments, and I can personally say I am unhappy with the care I have been forced to provide to my patients due to lack of support. With patient-nurse ratios at 4 to 1, the charge nurse in staffing, or a shared charge nurse with ICU, and often no PCT or CSA, the unit often feels like it's drowning or some patients are being neglected. The charge nurses are overwhelmed, which may be the most unsafe part. Some of the strongest, most experienced nurses I work with, are being brought to tears at the condition of the unit and not being able to care for their own assigned patients because of the many duties they have as charge nurse. Charge nurses should never be in staffing. We have many newer nurses who are recently off of orientation-- which is great for staffing, but these nurses require more support from the charge nurse, understandably. The charge nurses want to help, but how can they help if they are not available? The majority of my coworkers I have spoken to feel similarly about the unsafe staffing conditions. It is negatively affecting our patients and it will further hurt our short-staffing; good nurses and PCTs are leaving for other jobs because they do not have support to safely and thoroughly do their job here. Unsafe staffing, high acuity/ high patient ratios, and charge nurses in staffing are the top reasons I left my last nursing job. I want to work in an environment where I can safely do my job and provide the highest quality of care to my patients.</t>
  </si>
  <si>
    <t>49766e64a90c286f853dc55ecc58c41c</t>
  </si>
  <si>
    <t>6a29899d7504613dd13d2d540a7a208c</t>
  </si>
  <si>
    <t>Staffing issues often cause inefficiency in patient care. Management is aware of the staffing issues and is taking steps to correct the deficiency. Unfortunately, these problems take time to resolve and in the interim a high ratio of patients to staff still have an effect on patient safety and the overall working environment. Our team relies heavily on our excellent teamwork to assure all patients are adequately cared for.</t>
  </si>
  <si>
    <t>c1842b257608ea1a80040216ae6413aa</t>
  </si>
  <si>
    <t>fb27751bed55fa1e0221880239842d2d</t>
  </si>
  <si>
    <t>none.</t>
  </si>
  <si>
    <t>8be47e22354dd8f56f3dce574e45db47</t>
  </si>
  <si>
    <t>cddff56604e7934926d83309dc74a584</t>
  </si>
  <si>
    <t>8581f58fe0df715fcce3f2a0edd0698f</t>
  </si>
  <si>
    <t>95e98c35585a2ef693e74b5e553e7e74</t>
  </si>
  <si>
    <t>353a0df62e03ed58c43a9ad801bfd428</t>
  </si>
  <si>
    <t>Low staffing is negatively affecting patient safety. Which has led to a lot of staff leaving employment at this facility and negative patient events.</t>
  </si>
  <si>
    <t>d2c35c93f5c8fbed6424bcf8bfa58fb8</t>
  </si>
  <si>
    <t>The lack of Defibrilators in the Outpatient Radiology area. Firstly the MRI one was taken due to one breaking in the cath lab and we were promised that we were going to get a new one when they bought the new ones. Now our only other available crash cart has had it's defibrillator taken due to 5 North being reopened. This radiology department does heavy cardiac studies in CT where they scan TAVR and cardiac studies where a RN needs to be available. In MRI we scan pacemaker and ICU patients where they are in critical status so this Unit does need proper safety equipment for if/when an event happens. MRI Safety and education needs to be made more apparent throughout the hospital to stop events like patients coming down with unsafe devices/implants MRI and Telemetry need to better cooperate in terms of getting Inpatients with telemetry devices down. Whether that means that the device is left upstairs for the duration of the MRI or a RN comes and monitors the patient if they cannot go without being monitored. To many Tele devices have been lost in transit from the floor to MRI and back. The Telemetry device itself is already an MR Unsafe device and should not go into zone 3 to begin with which is why it keeps getting removed.</t>
  </si>
  <si>
    <t>8ac2834ed3ccc58be18ec908b3cad852</t>
  </si>
  <si>
    <t>b5f5d3bde779057fcc73a9953f83e0fa</t>
  </si>
  <si>
    <t>0ed3fac8b6ae395883ed7e2b3115aa0f</t>
  </si>
  <si>
    <t>Staffing has been less than adequate for at least six months. We're constantly having "triples" in the ICU and we're stretched to thin. Something as simple as ambulating or retrieving water for our Med-Surg patients that are stuck on the unit without a bed on the floor would be helped by having a patient care tech. Removing patient care techs from the ICU has taken away assistance with blood sugars, retrieving non-medication requests, answering call bells and most importantly responding to bed alarms. This has made the workload heavier for the nurses and taken away time and care from the critically ill patients that need it. We are experiencing understaffing issues that fall under a crisis setting when we aren't amid a pandemic or mass casualty/tragedy incident such as a hurricane.</t>
  </si>
  <si>
    <t>dbe47e18cddbfe819b07aed2d1a3c402</t>
  </si>
  <si>
    <t>where to begin... this hospital is severely short staff with an increase of patient population with worsening acuity. The ICU ends up staffing the entire hospital, leaving the ICU extremely short staffed. There are constant triples in the ICU, making it extremely unsafe for our patients. When our managers post that they need people to pick up - the hospital ends up floating the scheduled ICU nurses to the PCU, or the medsurg floors - which just leaves the ICU just as short staffed if not worse than before. I am constantly scared that I could lose my license being at this hospital. Almost everyone that I talk to are planning on leaving when the new hospital opens. The nurses are overworked, underpaid, and at risk of losing their license. Something needs to change.</t>
  </si>
  <si>
    <t>e1e374e2e1927142bbd194fcfb6fe009</t>
  </si>
  <si>
    <t>We are extremely short staffed and there has been no communication from supervisors on if they are hiring or interviewing new staff. We have lost a LOT of good nurses recently because they feel their concerns are not being heard. Our management also does nothing to try and keep staff when they talk about leaving. I think this is an issue that boils down to administration (the president) and other individuals that have no direct interaction with patients. Everyone on PCU deserves a raise or you won't have many nurses left to staff this unit.</t>
  </si>
  <si>
    <t>39a20e60c4c3e6a943ae8322c51ceea8</t>
  </si>
  <si>
    <t>d5db1c44f8aa6f296676761f27f654c7</t>
  </si>
  <si>
    <t>Staffing is a critical key</t>
  </si>
  <si>
    <t>81fe79b15bc5c1ba323ad683eaea21c1</t>
  </si>
  <si>
    <t>8f2f4198bf57d1c0325f1423e0cd965d</t>
  </si>
  <si>
    <t>ebf0db1415306b3dcc8d2b833083a454</t>
  </si>
  <si>
    <t>Need more nurses to keep patient ratio safe. Retention bonus</t>
  </si>
  <si>
    <t>9be6d29f74819ae9fec19303ea78d606</t>
  </si>
  <si>
    <t>RN/Case Management</t>
  </si>
  <si>
    <t>Currently, I feel discharges are being pushed prior to patients being ready to be discharged. Due to a "metric" needing to be met, treatments are slipping through the cracks and get delayed. I also feel the level of respect of physicians toward staff is awful.</t>
  </si>
  <si>
    <t>1a2cfda13947faccbec518d99d8c4a45</t>
  </si>
  <si>
    <t>We sound like a broken record but we need more staff. Being short techs and nurses puts patients at risk. The directions are to not leave a pt on the toilet alone yet who is there to take the other pts to the bathroom or meet their needs? We are outnumbered. And we are tired of picking up shifts to fill the void. And we are nauseated when short term contracted staff make so much more than the dedicated staff yet a bonus or thank you bonus or retention bonus is not an option. It hurts the morale. We work together to make this floor the best but it stings when other floors are babied. Observation should not be given our tech when we are at 42 pts with total cares and they are at 12-15 pts for 3 nurses. The acuity of the pts also support this. I feel that our manager supports bonuses and requests them but getting approval is difficult. I know call ins are going to happen but when the rest of the floor pulls the extra weight there should be compensation for those that are left pulling the weight. ( to find the funds: The kitchen makes enough profit with their prices to cover bonuses for staff. )</t>
  </si>
  <si>
    <t>8129054185e05670d00ac8c75b7a1d12</t>
  </si>
  <si>
    <t>CSA</t>
  </si>
  <si>
    <t>4bc4cd8eeef6e1deb6594ca6b48df826</t>
  </si>
  <si>
    <t>afca2ba020efdf643eff30d924a2d7df</t>
  </si>
  <si>
    <t>staffing shortages and or nurse patient ratio are main reasons affecting patient safety, and staff retention.</t>
  </si>
  <si>
    <t>6b46e87a7e85d92f9f1fc397af508067</t>
  </si>
  <si>
    <t>We need more staff, we work in unsafe conditions daily and no one cares!!! Something has to be done! Nurses are leaving because of the unsafe work environment. Show you care about your employees.</t>
  </si>
  <si>
    <t>0caa2a8df5734295b71b247daddf3669</t>
  </si>
  <si>
    <t>Staff tries hard on patient safety to be a number one priority!</t>
  </si>
  <si>
    <t>14f9ce4bde1bfd8ceae6395ac88ccd03</t>
  </si>
  <si>
    <t>Patient-nurse ratio is really important that will affect patient safety. If we could keep staffing ratio as 1:5, it would make such a big different.</t>
  </si>
  <si>
    <t>89fea7448f1e348017a617bbd4b82b3c</t>
  </si>
  <si>
    <t>Paramedic</t>
  </si>
  <si>
    <t>86ad46523d762af6361b28122f16f1e5</t>
  </si>
  <si>
    <t>I have been made to Float to another unit before my 90 days after orientation grace period was up. I was floated to a floor that I have never been to and was given little to no support. I left feeling defeated and wanting to quit. A few days later I had to advocate for myself and it made the unit mad that refused to float before my grace period is up. There is a reason we are given a grace period, so we have time to properly acclimate to the hospital and its facilities.</t>
  </si>
  <si>
    <t>6e1c95f31db64c86e392303c6fab78d3</t>
  </si>
  <si>
    <t>PCU- ICU stepdown</t>
  </si>
  <si>
    <t>be97c45236dd2c057a55fd41821f6326</t>
  </si>
  <si>
    <t>1. Patient safety is usually the top priority for employees here. However, that safety is usually with physical safety of the patient. Yes, plenty of fall risk protocols are followed, transfers from unit to unit, rights of patient/medication, order clarifications, preventing of tissue injury. On the other side, pts are not safe in the respect that care is provided by a primary nurse. A safe ratio in ANY ICU setting is a 2 ICU patients to 1 nurse. There have been multiple times in the ICU where a nurse has three patients; Either 3 ICU patients or 2 ICU + 1 PCU overflow. Critical thought is needed to take care of two patients, and at times extending the need for three patients is over whelming and unsafe for either patient that the nurse is working with, NO MATTER the level of care. A nurse is expected to help her peers, this is nearly impossible with three ICU patients and peers are usually just as busy. Lets not mention the increased incidences of work related injuries lately. Ideas for support: 1. Offer a position as a "break nurse/resource nurse" there are licensed to help with actual patient care, passing medications, and assessment. 2. Offer a float nurse to care for a team of PCU overflow that are located in the ICU. 3. Allocate PCTs for BGL checks, turns, transfers, and potty clean ups. 4. Offer shift bonuses per shift for extra support, dont kid yourself no one is gonna come in for less $10 extra. 2. PRN staff that are floated to PCU are often a majority staff lately located in PCU. Often times they do have four patients. Movement of patients to be upgraded or downgraded can hinder pt care and safety. For an example, there have been times of transfer of patient to a lower level of care. While taking care of 4 patients there is a priority of who is to have care. There are moments when a bed is clean and a nurse is ready for report, care needs to be provided in another patient room that takes time (cleaning fecal matter, giving medications, assessing ABC, calling physicians about care that take priority over a downgraded pt). That situation is handled first, then to downgrade a pt. It does not help the primary nurse when the secretary informs them of the transfer, the charge nurse informs the nurse, and the house supervisor is questions why the patient hasn't been moved yet (30 minute time frame). Then to have another facility call the main nurse about a transfer that is happening "ASAP" and if RN is ready for report (while in the patient room). This is all a rushed process, to have a patient that is needing a higher/lower level of care, the primary nurse handling priority management of 4 patients, can not get out of the patient room fast enough to sit and call report and to receive report before all of the above is happening in a matter of 30 minutes. If the bed was needed to much, it would help for house supervisor, charge nurse, or management to give report and take report. Thankfully, the charge nurse was able to help the primary nurse. Pt was transferred quickly to a down gradable all at 1pm the patient transferring from an outside facility didn't arrive until shift change....</t>
  </si>
  <si>
    <t>766f6c20a10b2dd4d5c5cf963f5a6d6e</t>
  </si>
  <si>
    <t>c329e39a4914f3576bedc56bb1573ffe</t>
  </si>
  <si>
    <t>several bathrooms on this unit have moldy showers, staff are rarely held responsible for not showing up when they don't give adequate heads up. There is a huge lack in communication between all members of the staff and vital info is sometimes missing in report on patients. There is too little staff to provide safe patient : nurse ratios. AND CHARGE NURSES ARE OF LITTLE USE TO THE NURSES ON THE FLOOR WHEN THEY ARE IN STAFFING WITH THEIR OWN PATIENTS.</t>
  </si>
  <si>
    <t>863af8f1cf259d88b8ed16d3a395e24a</t>
  </si>
  <si>
    <t>Ascension has given me so many opportunities to grow and thrive in my new career as a nurse. I couldn't be more grateful for my job but as a patient advocate things need to change. We truly are not properly staffed. If another floor is struggling we have to struggle with them. Our night shift charges are in staff, falls are happening more often and day shift is getting total cares. This to me is absolutely unsafe, and it's truly showing. It's unfortunate going into a patients room listening to them complain about no one coming in throughout the night. Patients aren't getting showers, not getting fed, walking as much, getting to the chair when they need, this is unacceptable. This is an environment where people are at their most vulnerable and deserve to have the proper care. A nurse with 6 patients and a tech with 14 cannot properly take care of someone as well as all their ADLs. It's sad knowing what's in our chart is truly more important than spending actual time with the patient. At the end of the day we do not have the adequate staffing to fully and functionally run this floor. It's ridiculous our mangers get taken off a floor who desperately needs the extra hands to run another floor that shouldn't be open. It's also unreal how known and acceptable it is how doctors speak to their fellow peers. Though they are higher than us, we all work as a team. I am here to help you and give you my findings so we can better help our patients. But it truly feels as if doctors could care less what we think as nurses. I want to see ascension thrive and grow and there's probably things that will never change. But at the end of the day the patient is our number one priority. So we should have the staffing to show for it.</t>
  </si>
  <si>
    <t>87c2dd1551f5e5facedab62cad3555f8</t>
  </si>
  <si>
    <t>Our intensive care unit no longer has patient care techs, or nurse interns. During many shifts, we also do not have a secretary. For a very busy unit such as ours, this is very unsafe. Our patient acuity is higher than it has ever been, and we are working with less staff than ever. Recently our staff has been "floating" to many other other units to assist with staffing, leaving our staff "tripled", and in unsafe ratios. For example, during the hours of 0300-0700 the majority of baths (that typically require two or more staff members), diagnostic testing (such as CT runs, that also require multiple staff members for transport) take place during this time. This leaves nurses responsible for multiple very critical patients at a time. We have been told that transportation is in house to assist with transfers and or transportation, however this is not always reliable. When the concern of not having "help" such as patient care techs is voiced, we are told that this change is on an Ascension level, and not specific to our hospital. Also, since the loss of our techs in the ICU setting, the number of workplace injuries has greatly increased. Because our staff is stretched so thin, many nurses are doing their job with no assistance. We now care for our patients as their primary nurse, we are also responsible for their laboratory draws, baths, turns, dressing changes, dietary modifications, answering and dispatching calls, as well transportation to and from other units and diagnostic testing. I speak for myself, and I feel as though many of our other nurses, that we care greatly about our patients and our work family, and lately the morale has been very low. We are all picking up overtime to ensure we staff our unit, but we continually have low staffing, high patient acuity and no ancillary staff.</t>
  </si>
  <si>
    <t>f67450e4228de1fd2726b07ebe6e4e31</t>
  </si>
  <si>
    <t>progressive care unit</t>
  </si>
  <si>
    <t>a23dcf52ba3af8ad05d146baf53a70bb</t>
  </si>
  <si>
    <t>The low staffing is an issue. The goals of 5 pt per RN and 3-4 Pcts with a charge nurse is never seen. Management continues to add more responsibilities to nursing staff without reviewing why it happens in the first place. (stay with every pt while in restroom to prevent falls.) Too understaffed and high need pt's to meet this ridiculous request. In that same huddle, they asked us to complete overdue elearning, yet, why are pt falling and why can we not do our education, because we DO NOT have time! The need for our director to look at the root cause is needed and seems overlooked, which is frustrating. Also, staffing other floors is bringing morale way down. The rate of floating should not be near this high. It is frustrating and additionally, people are not willing to pick up extra due to likelihood of floating. Adding to that, The continuation of care should be taken into consideration when floating staff. Continuation of care increases pt safety, pt satisfaction and staff morale. Also, Our bed alarms should be linked to call light. The set up of this floor and closed doors and/or low volume alarms, makes it extremely difficult for us to know where to respond, thus, delaying response time and care. I do feel that pt safety is not priority. I feel that capping and deferring is the only way to get morale up in order to keep and retain new and established staff. We can run a good functioning ship before adding more only makes sense. Getting pt back to back is not safe, leaves room for error and concerns. I would appreciate a management team that was more of a leadership team. Keeping us more informed as to goals and how they are working towards that goal would be appreciated.</t>
  </si>
  <si>
    <t>88f830aa3e0309865611b82f725e42f6</t>
  </si>
  <si>
    <t>d77f22150161d964f5bc829ad613beaf</t>
  </si>
  <si>
    <t>Support: Materials Management</t>
  </si>
  <si>
    <t>Support Services: Supply Chain</t>
  </si>
  <si>
    <t>ef4a0a27eb5c8c6b4aba64bf89f11c53</t>
  </si>
  <si>
    <t>The greatest issue seems to be staff satisfaction and staff retention. While most staff members care deeply and are concerned about patient safety, not having enough (qualified &amp; capable) staff will result in diminished patient care/safety.</t>
  </si>
  <si>
    <t>50211b5fe90453f20ad8d7c4c452d680</t>
  </si>
  <si>
    <t>029d7ffdc578aac236d5952b58bfa821</t>
  </si>
  <si>
    <t>Surgical Technologist, Surgical Assistant</t>
  </si>
  <si>
    <t>fffdb887d05b9c9fa81c181f47f2c270</t>
  </si>
  <si>
    <t>a0f41654f79f5398393fd0f53165d2d6</t>
  </si>
  <si>
    <t>Cath Lab</t>
  </si>
  <si>
    <t>7df28f8a95aff785818dbf1a8d10625d</t>
  </si>
  <si>
    <t>Cardiac cath lab, Interventional radiology</t>
  </si>
  <si>
    <t>Cleanliness of hospital. We need deep cleans of all areas. Our procedure rooms and control rooms in the cath lab are dusty and need a deep clean. All surfaces and things like trash cans need a good cleaning. Our stretchers need to be replaced, most have broken parts and also need deep cleans.</t>
  </si>
  <si>
    <t>45640d518c27e5c92500ff527c5b8fae</t>
  </si>
  <si>
    <t>There is little accountability expected from surgeons for being on time, completing their paperwork and communicating with the staff in general. Staff are afraid to question surgeons regarding patient safety related to their behavior. This has been a consistent problem that has shown no improvement.</t>
  </si>
  <si>
    <t>457703501b4937d666c4287875226a51</t>
  </si>
  <si>
    <t>ca708196ee8dbd69d3e5f602def447ae</t>
  </si>
  <si>
    <t>More hands on working staff would be appreciated, so that we can give patients quality care continuously.</t>
  </si>
  <si>
    <t>0ba31b4788ecd8688b48623f9b078329</t>
  </si>
  <si>
    <t>19f4bfd21f85603189c3eda0c021462b</t>
  </si>
  <si>
    <t>- We are understaffed d/t staffing all the other floors. - When we only have 2 techs, more work is put on the nurses taking total cares and we are already slammed with all the nursing tasks we have to do. - Having the nurses take on more is really messing with our morale. And people are quitting or about to quit d/t being understaffed. We have been taking on way to much and its exhausting. -Charge nurses should not be in staffing. People don't feel comfortable asking questions when they have to take on their own 6 patients.</t>
  </si>
  <si>
    <t>3</t>
  </si>
  <si>
    <t>871d238dcfa7ff2edac11c009bb969d5</t>
  </si>
  <si>
    <t>I think appropriately staffing all imaging areas on every shift would make patients safer in our Trauma hospital.</t>
  </si>
  <si>
    <t>7a901a8b3cf0642662c9828f5825b21d</t>
  </si>
  <si>
    <t>Interventional Radiology</t>
  </si>
  <si>
    <t>I recently transferred out of IR to the OR. In my time in IR, I felt there were decisions about the day to day operations were made by people who weren't actually doing any work in IR. I feel like the opinions of the staff were never sought out, or even considered as an option. In my opinion, this creates safety concerns. Anytime changes are going to be implemented, those who are on the front lines should be involved in the planning, and implementation of those changes. I also always felt rushed to get the patients down by physicians for procedures, but my experience in nursing taught me to make sure the patients history was properly reviewed before proceeding. I never had any issue expressing this to the physicians, but I'm not sure how younger nurses would would handle these situations. I've also had it mentioned to me by a physician on multiple occasions that it was perfectly acceptable to skip certain steps, to which I responded that I won't do that. It was reported to my management team. Not sure how it was handled since this physician holds a leadership position in the hospital.</t>
  </si>
  <si>
    <t>ba5d86a4d71c631ea7c5db0abe756eaa</t>
  </si>
  <si>
    <t>We still struggle to have adequate staffing which is at the root of most patient safety issues. More could be done to improve the hospital's staffing.</t>
  </si>
  <si>
    <t>a8529b153088864093bfb7f7c1867fba</t>
  </si>
  <si>
    <t>Hire more staff. Provide us with more resources.</t>
  </si>
  <si>
    <t>58072d9abf29b693d73efb171c6b467a</t>
  </si>
  <si>
    <t>b0baad1025774ea03be81bc567c47708</t>
  </si>
  <si>
    <t>Ratio on this unit for an RN should be 1:5 due to the acuity of the patient care on any given day. Patient care suffers due to this. Patient safety is a higher concern due to this. CBI patients who require checking/changing/emptying bags Q20-30 minutes should not be given to a nurse with a full load of patients, OR they shouldn't be on this floor/unit. We aren't supposed to do Qhourly neuro checks, but somehow it's ok to be trying to rush back to a patient's room approx. every 30 minutes to either empty or hang fresh bags? This is not only unfair to the other patients but it's also unsafe for the CBI patient. Everyone suffers under that scenario. Getting more than a single patient from another location to the floor for the same nurse at one time. UNSAFE. Things are rushed, things are overlooked, &amp; current patients suffer during that time frame.</t>
  </si>
  <si>
    <t>c7aa61ba82a45abfad66172df0b874c5</t>
  </si>
  <si>
    <t>Resource Team</t>
  </si>
  <si>
    <t>As Part of the Resource Team, I believe this role has made big improvements on patient safety. Responding to nurse consults, rapids, and code blues has given the nurses someone to call for direction. It has also allowed time for HLOC patients to safely get transferred to their ordered unit.</t>
  </si>
  <si>
    <t>8d5271b3ab4532f98272cdcd337d21e0</t>
  </si>
  <si>
    <t>Working at the FSED can be very demanding. We work with a limited amount of staff and when the main ER gets busy upper administration will call and request that we send our staff over to the main. We do not have any resources to pull from though when we have very critical patients coming in.</t>
  </si>
  <si>
    <t>d40393ff04d9c5a5148b27cb1de31396</t>
  </si>
  <si>
    <t>fe285b7b61a687fd44f42d849e188bda</t>
  </si>
  <si>
    <t>fe7f84c4f678845327882a6fc9ee70fb</t>
  </si>
  <si>
    <t>e7c152afdb4922db07639a62947bd25f</t>
  </si>
  <si>
    <t>77bd0f1d5445e29bb4e7e8e17e5db124</t>
  </si>
  <si>
    <t>7d3f377eda0960c80f66a16b9c740453</t>
  </si>
  <si>
    <t>3dfc9e2b3b4d513d6aa647a1f5bcef8c</t>
  </si>
  <si>
    <t>34a32268e5c0684d4755589d0f5583aa</t>
  </si>
  <si>
    <t>Coordinator</t>
  </si>
  <si>
    <t>ede3b64674672ab2b1125b27e9ecddc8</t>
  </si>
  <si>
    <t>96c8d996b2a18888d01e607ff3e5b888</t>
  </si>
  <si>
    <t>1410b4bfb4d78bef6b1cfc24e9189e0b</t>
  </si>
  <si>
    <t>5c2c1f3b196f7e33ead5807da8727966</t>
  </si>
  <si>
    <t>Better nurse to patient ratios on cardiac and ortho floors could improve patient safety.</t>
  </si>
  <si>
    <t>65c4f58bd17bb4b66f14306931d569b7</t>
  </si>
  <si>
    <t>8330945566f5c71191704e59d3247fd9</t>
  </si>
  <si>
    <t>My unit floating nurses and techs to other floors has a direct impact on patient care as this requires the charge nurse to be in full staffing and unable to be an effective resource. Inadequate PCTs forces the nurses to take on total care patients. Some nights, this can directly impact care for the other patients depending on patient acuity. Keeping staff employed and on the schedule, who are not dependable, and without contingency plans, directly impacts patient care as it forces nurses into having total care patients. There are several factors to consider for patient safety. Primarily, we should be adequately staffed with competent and dependable employees.</t>
  </si>
  <si>
    <t>b1bc9dd9fe5484f60776b90b69e9f3b3</t>
  </si>
  <si>
    <t>Working night shift, I have found that i am tripled in the ICU more times than not lately. No one is able to get any help due to all the other nurses being too busy with their sick patients. It is unacceptable that there are no patients care techs in our ICU either. The increase in workplace injury has only increased since removing the PCTs from the ICU. My back has been aching at the end of every shift due to having no help turning and rolling my patients. I feel like ascension does not care at all about employee health due to these working conditions and staffing ratios. This is unsafe for the patients and staff. I understand that it takes quite a while to hire someone and to get them through orientation, but i don't agree with that being the only option to help with the short staffing. If temporary or travel nurses were hired to fill in the need, the current nurses wouldn't be tripled for months on end while new hires are still on orientation. I also have been asking to go to dayshift since January, it is now September, and i still am waiting. I know my body and mental health are not doing well working these hours and there seems to be no possible date in sight that I may get to start dayshift. These are just a few of many hurdles that i face daily when at work. These conditions cause many to leave bedside nursing all together and find new careers, thus causing staffing to be even worse. Do better ascension, fix the problems at the root. I know that healthcare is a business, and a lucrative one at that, Ascension makes plenty of money. Spend more money on the safety of your staff and patients, by giving adequate staffing and support staff, bringing PCTs to the unit, taking care of your tired and physically worn out nurses. By doing this, you just might have happier and healthier staff/patients.</t>
  </si>
  <si>
    <t>87d25f8139323fda9a0f30c30c2d786f</t>
  </si>
  <si>
    <t>*understaffed with mgt saying "help is coming"; but, before it ever arrives we've lost more people. Tripling more then 20% of your ICU staff nurses every shift is a recipe for safety events, lack of reporting, mistakes, burnout, and increased chances for lawsuits. *ER staffing needs to account for ER borders that remain over 4 hr on average so they can up staff or hospital units need to up-staff to clear the borders. We have un-used rooms and hospital floors with borders waiting in ER and down-grade pts blocking ICU beds. (long ER hold times = poorer outcomes &amp; poor satisfaction scores= poor reimbursement) *ERS reports are too long and cumbersome for staff- many don't know how or spend time to do it. *updates on what safety events are happening and best practices to prevent them should occur during huddles or staff mtgs. Also a time to see what challenges staff believe or gather input on unit/ dept/ bldg specific details or obstacles.</t>
  </si>
  <si>
    <t>bba8b3c5d21530c5af1ba0b8a7be8256</t>
  </si>
  <si>
    <t>No comment</t>
  </si>
  <si>
    <t>f4bc7929a78eda9a177b0375e042d606</t>
  </si>
  <si>
    <t>7bc6871d384d8c960a059f49ec1ec9dd</t>
  </si>
  <si>
    <t>Observation</t>
  </si>
  <si>
    <t>c7ae04c293e469c028d0531bb5eaf240</t>
  </si>
  <si>
    <t>Supervisor Gal Ballard goes above and beyond.</t>
  </si>
  <si>
    <t>97aef0d4abb003eaac695278c02b9a8a</t>
  </si>
  <si>
    <t>18d40f1e560d0d2569a71f44897949cc</t>
  </si>
  <si>
    <t>ea9b802e2da20a69ade5337dd7f5c9d9</t>
  </si>
  <si>
    <t>642f00ab5bfe819c80b487b6ed0d8b2c</t>
  </si>
  <si>
    <t>Understaffing is at an all time high, I understand it's a nationwide shortage of nurses but our facility is losing nurses left and right and no one seems to care, they just make the staff that do stay work harder with minimal appreciation. patient ratios are a dangerous number, patient care gets delayed significantly due to one nurse having to care for multiple critical care patients. This is not just one unit this is an issue in our ER, ICU and PCU. ICU staff are mad because they get floated to PCU every shift because PCU wont keep staff. This causes multiple triples in the ICU and that is 100% not safe for the patient because vital information and care is missed. When these issues get told to management, most of the time there is no response at all just a pat on the back and the feeling of being ignored. When we ask for critical staffing bonuses, we get ignored or denied. We are a Trauma Center and Stroke center and we fall out of our NATIONAL standards of care to maintain accreditation many times due to lack of staff and unsafe conditions because nurses literally can not do EVERYTHING, we are human not superman. We rarely get told "good job" or "I appreciate your hard work, management is working to improve the work environment". instead we get told everything we need to do better but dont get any assistance in the situation to actually DO BETTER. We did get stale sandwich trays delivered to the unit for a "treat". these sandwich trays are leftover from patient supply, really? thats like a slap in the face, at least get us pizza or something. Overall the shortage of nurses is a real problem and that in addition to lack of support from leadership creates a very unsafe environment and I dont mean just bedside leadership. These issues need to be recognized on a national level. Ascension is a big enough network to give us some assistance in making our units a place where people want to work. This place has so much potential.</t>
  </si>
  <si>
    <t>0337c098d1005893d8f352b5b503b67e</t>
  </si>
  <si>
    <t>198ce5a789817d3ae1bf2a8b1c0bd794</t>
  </si>
  <si>
    <t>8154310cfaca7e23d86d6e6267754307</t>
  </si>
  <si>
    <t>2e3f0cab9d070c061a2c331b5d279ece</t>
  </si>
  <si>
    <t>faeaa1d633cb96a4c27ca187ab042cc3</t>
  </si>
  <si>
    <t>INTERVENTIONAL RADIOLOGY</t>
  </si>
  <si>
    <t>Administration in this hospital couldn't care less about anything but money. We are understaffed and overworked with no solutions except work harder. The administrators are the biggest problem with this hospital and have no clue what we on the front lines go through every day. Administrators often come up with ideas that negatively affect our performance because they have no idea how a hospital works. I would love to see administrators actually shadow in the work areas and see how their absurd ideas negatively affect the staff.</t>
  </si>
  <si>
    <t>f650c1d951acae0890fd8f23d1e96d57</t>
  </si>
  <si>
    <t>ada14dd9c73f409334468bc5093c73bf</t>
  </si>
  <si>
    <t>ffbc864afa39923ee43efa7e5895c39d</t>
  </si>
  <si>
    <t>a6deddeec4f03058a4e279456a5ae172</t>
  </si>
  <si>
    <t>interventional radiology</t>
  </si>
  <si>
    <t>we have been working short staffed over the past year. I don't understand why this facility isn't utilizing traveler resources. Instead we are forced to work with minimal staff which causes delays in care and potential for safety issues.</t>
  </si>
  <si>
    <t>482695fda256cd34a26ebc6474c4012d</t>
  </si>
  <si>
    <t>Seems as though the hospital is still learning how to be a hospital. Poor administration. Poor management</t>
  </si>
  <si>
    <t>33c8be395ffafcf3318fe2855cbb4bdf</t>
  </si>
  <si>
    <t>13236de560fad12bebd9d0dbead5849e</t>
  </si>
  <si>
    <t>RN/Casemanager</t>
  </si>
  <si>
    <t>I love my job.</t>
  </si>
  <si>
    <t>a06825d890f3cc0e5b25034621ceaaef</t>
  </si>
  <si>
    <t>Cath lab</t>
  </si>
  <si>
    <t>4a2ac2135e2aeb0028d6b2572a2432e7</t>
  </si>
  <si>
    <t>Understaffing and safety concerns have been brought to the attention of ER management on a number of occasions, but have been labeled as negative or unprofessional behavior. The unit remains consistently understaffed.</t>
  </si>
  <si>
    <t>3bd314db6e42c6b5414b3f46985dbecb</t>
  </si>
  <si>
    <t>72494bbf678fc399584b92289595876a</t>
  </si>
  <si>
    <t>We need to care more about the safety of patients and the safety of staff. If the well being of staff is not recognized, this is not safe for the patients as well. (long hours, patient work load, ect.)</t>
  </si>
  <si>
    <t>71598143dc17e16f056fe4a5237df69b</t>
  </si>
  <si>
    <t>98ca1e53fc4c3e3a4f4a4e755b36805d</t>
  </si>
  <si>
    <t>66081224fd1f9c04be1701069a6f03b4</t>
  </si>
  <si>
    <t>4cdc911db38abd29f89b6d0ecec0981c</t>
  </si>
  <si>
    <t>2b2d04add2d8a89ca8e25d7f75019529</t>
  </si>
  <si>
    <t>Staffing is a major concern currently. It is very rare to come into work and not be tripled with almost all total care ICU patients. We are constantly floating our staff to other floors and units, especially PCU. Even if that means leaving our current unit understaffed and drowning. There are many nights we do not have a secretary, so nurses are left to man the desks and phones on top of all the other tasks expected of them. Our techs have been taken away from us as well, leaving us high and dry with absolutely no help and constantly drowning. Not only does this lead to safety concerns for the staff, but also the patients. Proper care is not able to be given to the patients whenever you're stretched so unbelievably thin that nurses are having to rely on other nurses to help manage each others tasks. We have a constant inflow of morbidly obese patients, who are extremely high risk for DTI's and pressure ulcers, yet not near enough staff to help turn/bath/float/reposition said patients. These factors makes it almost impossible to prevent said injuries. Not only that, most of us will go to extreme strengths to attempt moving said patients to some extent by ourselves if we can't find the help, which causes us to injure ourselves for the sake of the health of our patient. We need staff. Not just nurses, but NIGHTSHIFT ICU nurses, techs, and unit clerks. To obtain this staff and to keep them in ICU, not spreading the ICU thinner in order to staff the entire hospital. WE NEED STAFF!!!! Equipment is another issue we have. Half of the equipment either does not work, or we are sharing one piece of equipment between three floors-The ICU, PCU, and the ER. Trying to track down an ECG machine or an ultrasound machine for central line placement between three different floors during emergent, critical, and quite literally life threatening circumstances is without a doubt one of the biggest safety risks we tack to our patients backs on a daily basis. We have one bladder scanner that is shared among the floors, 2 ECG machines-and that is if they're both working which is very very rare-nowhere near enough bear huggers for our unit, one CV Scale for use in an entire CV department, 90 percent of the voalte phones used to communicate with providers are broken in some way/shape or form, multiple trauma beds not working properly/or half the buttons on the beds not working at all, an extremely low inventory of arjo beds for the large amount of obese patients coming through our doors-and that is if you can track one down, or manage to get one that actually works-the list could go on. Yet, instead of using the money so desperately needed on fixing these major issues that cause horrendous safety issues for our staff and patients, that money gets spent on things that do not matter and could easily be gone without, like the plum pumps. Our current pumps work perfectly fine, there is no need for new pumps, spend the money on the things our unit so desperately needs. Lastly, our physicians. Quite a few of the doctors and surgeons who work directly with the ICU nurses/team are extremely degrading and unprofessional. I've seen and heard many doctors/surgeons screaming at nurses at the top of their lungs IN THE PATIENTS ROOM! Calling them any and every foul name they can think of. When nurses call to ask for orders, they're screamed at even more due to the simple fact of bothering them. It has gotten so bad that I've seen nurses almost in tears absolutely terrified to even attempt calling the providers over patient issues, due to the fear of reprimand or backlash. This in turn leaves many patient care issues unaddressed. When staff have gone to management about the issues at hand, we're told "they're just on it today" or "they talk to everyone like that". That breeds nothing but a toxic and unsafe work environment for not only the patients but also the staff. While I am sure there are many other things that could be mentioned, these three seem to be the most pressing matters at hand. I hope for the sake of our hospital and our patients that these are things that are addressed.</t>
  </si>
  <si>
    <t>7b7a1ee3b6519b710f166141f41100ea</t>
  </si>
  <si>
    <t>Over the past 9 months or so, many of the staff from our unit are regularly being used as a float pool. It is my understanding that one unit lost some nurses and did not rehire appropriately, which resulted in staff being pulled from other areas, most frequently the ICU. After this occurred, our unit lost many dayshift nurses to school or people simply left. This resulted in our unit being short staffed and we began having triples on the unit. After hiring new staff, our PCU began losing many members and again, we needed to continuously float over there as well as to the ED, and med-surg units with our staff being tripled. It has been a very stressful past 3 months, with every day needing extra staff to help. earlier this week we had 5 nurses tripled in our ICU. with having no techs on the unit this makes it very difficult to keep up with patient care. with baths, q2 turns, the small needs patients have such as a cup of water, towels, blankets, that keep RN's away from helping our neighbors and properly reviewing charts and maintaining contact with physicians. It is especially critical hat we are able to review charts and ask physicians for appropriate orders in this unit where we are dealing with the sickest patients in the hospital. I have personally noticed an increase in pressure injuries on our unit since we lost our techs. I'm not sure if the numbers reflect it, but when we only have nurses on the unit, many times we have to walk all the way to the other side to find someone that is available to help us turn our patients or get them up when needed. When taking care of med-surg patients I have noticed that the hospitalists can be overwhelmed on nightshift. We try to call for emergencies but sometimes instantly receive the response "I'm not familiar with this patient". Care for patients does not stop overnight and I believe that there should be more than one hospitalist available on night shift, especially when you compare the number that are available on dayshift. The number of nurses reaching out to the one hospitalist can be overwhelming and cause them to brush off an observation that could be important. Lastly, ICU's can be noisy units due to our patients being hooked up to monitors 24/7, this can result in "noise" on the ekg leads or inaccurate readings on the spo2 &amp; BP monitoring. We only have one central monitor on the floor where RN's can silence and manage alarms without having to walk into patient rooms. Many RN's will allow alarms to go off once they look at it and see that it is "not real" because they do not want to leave their charting to walk to the one central monitor or into the patients room where they may get side tracked. This can result in significant alarm fatigue as well as missing other significant alarms that may be going off at the same time. I had this happen where one patient on the unit had a false V-tach alarm that kept going off because their nurse saw that it was not accurate, and I did not notice my patient's high heart rate alarm going off while they were having a seizure due to speaking with the physician outside the room. This patient had already been having seizures and was on a ventilator, but that is just one example. I did a small study on this for my bachelor's, on this unit, with surveys and came to the conclusion the more central monitoring stations could greatly reduce alarm fatigue. especially since our one central monitor is located at our clerks desk, who is not certified to review these alarms and determine whether to contact the patients primary nurse or simply silence a false alarm.</t>
  </si>
  <si>
    <t>2c28beeb40b84839b4d2512b359618a5</t>
  </si>
  <si>
    <t>There are more pt falls than there should be. But it isnt lack of care or trying. We have so many confused patients and there are never enough sitters to be with these patients. Restraining them is really the last thing we like to see happen. Our CN and managers try to get sitters for these pts. but there just isnt enough to go around. We want our patients to be well cared for kept safe, but with the number of elderly and confused patients, it is extremely difficult. These pts take up time that could be used for good quality pts care</t>
  </si>
  <si>
    <t>61572341bbc214721bcf91aa6531d89d</t>
  </si>
  <si>
    <t>14f49e74407aceff3888f3e120106bec</t>
  </si>
  <si>
    <t>I feel things are not addressed as they should be. Also feel that some people are not getting the training they need. Stroke information has not been getting done correctly on our floor or other floors, so this is an added stress level to make sure things are correct prior to the patient leaving.</t>
  </si>
  <si>
    <t>144fb30520a4799aa02fe086ab8a356d</t>
  </si>
  <si>
    <t>icu needs updated equipment. majority of icu beds are broken in some way and buttons nonfunctioning. multiple needs was brought up to admin nursing of failing equipment but no changes have happened. current icu beds were purchased in 2018. no mattress replacements have been done. poor maintenance on beds. and multiple beds are broken and not even usuable. it would be nice to have functioning equipment.</t>
  </si>
  <si>
    <t>7d3152ac0fca6bd1431492fd3e3b200b</t>
  </si>
  <si>
    <t>I work in the ED. Rarely is it a safe work environment. We are understaffed every day and hold boarders in most of our rooms. This leaves no room for our actual ER patients. The charge nurses are expected to take on an unsafe number of patients while charging, dealing with any issues, answering the phones (most days there is no CSA), and work any trauma/STEMI that comes in. Nurses are pulled from their patient assignments to work traumas and there is no one to really keep an eye on their patient's. Core measures are consistently missed due to task saturation and workload on the ER nurses. The ER is also used as a dumping ground for anything and everything. Just a couple of weeks ago the ICU attempted to put a dying patient on a lyft and let him leave AMA. This pt could not get into the lyft, so their director and charge nurse advised the nurse and respiratory to put him in the ED since he technically left AMA. This patient died the next day. The police baker act anyone intoxicated and drop them in the ER. These patients are often disruptive and violent, so several ER staff members are required during these events. EKGs are rarely done in the 10 minute time period for chest pain patients due to lack of resources. We consistently accept transfers from other facilities and ascension facilities so that they can board in the ED. Many days I do not even have a physical stretcher to put patient's on and have to beg and plead for stretchers for critical patients. We are giving blood and running cardiac drips in the hallway. Our ER manager is doing everything she can to make this ER run efficiently. There have been times I have reached out to our director, but she is not very responsive. Our manager is hiring staff, but we have a lot of people quitting because of the ridiculous demands of this ER. We desperately need travelers so that we can train new ED staff members appropriately so that they don't quit before orientation is even over. Nursing students observe the work conditions and say they'll never work here. Everyday that I charge I feel like I cannot give my patients my all because I am pulled in a million different directions. Our patient's deserve better than this. I've been told that boarders aren't counted in our metrics. This baffles me because we are using our nurses and techs to take care of them. They are taking up beds in our ED. Our physicians are stepping in when the hospitalists can't be reached and their patient is crashing. I don't understand how these patients aren't counted in our metrics. I also don't understand how hospital administration continues to allow these conditions. As I am typing this message I am working in triage. I have a patient in the lobby with elevated troponins x2 with ripping chest pain. She has been here for 4 hours. She is not on a cardiac monitor. There are only 4 modules open and one is about to close due to staffing. This is not okay, but it happens everyday. I would hope that corporate is not aware of this, but I'm not so sure anymore. This has been going on for a very long time. I am begging y'all to do something and make a change. Our manager, Chrise, is doing everything she possibly can, but nothing will get better without eliminating all of these boarders and properly staffing the ED.</t>
  </si>
  <si>
    <t>1316a2b5e3f3e5bf479ca8f3d283a2f4</t>
  </si>
  <si>
    <t>Patient care in the ER is often delayed, there is never enough staff to keep things flowing. Many of our nurses are stretched to their limited when working and are unable to safely preform patient care. More times than not we have sicker patients in the lobby but EMS gets our room's first, this is not fair to out patients in the lobby when they have been waiting for hours on end and are more than likely sicker.</t>
  </si>
  <si>
    <t>67ca47ec26fffa4d6e07c1169df44744</t>
  </si>
  <si>
    <t>24a755a3c057fdd360abd3f2ff79c422</t>
  </si>
  <si>
    <t>af6ffe2ee9f6096be82c3e5de0d51ea6</t>
  </si>
  <si>
    <t>Better staffing and resources such as having functioning equipment, and enough of it, would help increase patient safety.</t>
  </si>
  <si>
    <t>c90fe3666ff15cad3cef7b7711bbaf03</t>
  </si>
  <si>
    <t>3aaa3db4fbe50fd5bb458091e74103dd</t>
  </si>
  <si>
    <t>Nurse to patient ratio is unsafe on our floor. We have 1 nurse to 6 patients with total cares because there are not enough patient care techs. The charge nurse is always in staffing, with total cares as well. It is difficult to be able to safely take care of all of the patients on our floor when we are being stretched and given so many different roles to fulfill. We have a lot of falls on our floor. I believe this is happening due to short staffing in RNs and PCTS. Our responsiveness to call lights are low. I also believe this is happening due to short staffing.</t>
  </si>
  <si>
    <t>4e35b83cfcc4e992edf640181d288c7e</t>
  </si>
  <si>
    <t>89ecbc1adfa47d5beb133955e4756945</t>
  </si>
  <si>
    <t>5aa03892591ffe99fe5f640d51e66aaa</t>
  </si>
  <si>
    <t>Staffing is terrible. I am the only tech on nightshift that has been here more then a year.</t>
  </si>
  <si>
    <t>e572f9d6671cf5da1c60ed2927d0289a</t>
  </si>
  <si>
    <t>In other facilities I have used lifts that were built in to ceiling with special sheets which made transfers much easier and safer for staff. I also have concerns regarding my most recent MRI trip. In other facilities there were lockers/shelves for personal things (pens, badges, phones) right near the door to ensure nothing goes into MRI. There is also not a radius mark on the floor for equipment safety for ventilators, regardless of MRI markings, they can not be within so many feet of the magnets.</t>
  </si>
  <si>
    <t>c0e0107f7d50d962f04c75b0e73bb8d8</t>
  </si>
  <si>
    <t>The lack of staffing in my unit and in the hospital negatively affects patient safety. There would be an increase in positive patient safety outcomes if there was adequate staffing throughout the hospital.</t>
  </si>
  <si>
    <t>256e7e695c3b7a7b1b54ee58dfd600cc</t>
  </si>
  <si>
    <t>b75f8a2f48a25ab603ec3ce5078fd156</t>
  </si>
  <si>
    <t>ae37bcc9df2c43a7229e67639439e625</t>
  </si>
  <si>
    <t>39431d6030f44204843d24afab8110c8</t>
  </si>
  <si>
    <t>2d393fe994ee7d74b289a1a2db590182</t>
  </si>
  <si>
    <t>Admit holds in the ERs at Bay place ER patients at higher risk for safety events. Admitted patients are taking up monitored beds and resources in the emergency departments needed for ER patients. Patients holding at the FSED do not have access to many of their home medications or food of nutritional value, they also are not able to be seen by the admitting physician or have admitting orders placed delaying care of the patients until they are placed transferred to main campus for evaluation.</t>
  </si>
  <si>
    <t>d248ac88071b2bc6bab325c15d12451a</t>
  </si>
  <si>
    <t>ff4a7b812b0ef4b424007b95338d855f</t>
  </si>
  <si>
    <t>aeb5af5682c524aef5f94be1b24d6459</t>
  </si>
  <si>
    <t>The main and the most important thing is Communication. Communication barriers can reduce the quality of communication and increased the risk of negative outcomes in patient care. Bottom line effective communication is Key in patient care</t>
  </si>
  <si>
    <t>4bd2f72fc42ff5a763fb4343fcdf2989</t>
  </si>
  <si>
    <t>After 1700 there seems to be a lack of concern regarding the number of rooms running and the effect if could have on incoming trauma due to lack of staff</t>
  </si>
  <si>
    <t>03bca7b9b8a8a78427c9bfc2b8ad7932</t>
  </si>
  <si>
    <t>cath lab, interventional radiology</t>
  </si>
  <si>
    <t>e4cab3887c53c63f48ef0a3bd8f81838</t>
  </si>
  <si>
    <t>eba6edc6378d92b7c60fff58bc59e33c</t>
  </si>
  <si>
    <t>12babc44b926fff1b3a40a6a1a7af70c</t>
  </si>
  <si>
    <t>aa7c4037d12903551ca45ff1fde9de4d</t>
  </si>
  <si>
    <t>Cardiac Cath Lab</t>
  </si>
  <si>
    <t>4ae65c6ff563eb97498e8576e9d48d49</t>
  </si>
  <si>
    <t>NA</t>
  </si>
  <si>
    <t>345b8edacbc6800d743868630d081716</t>
  </si>
  <si>
    <t>870c947d8d6354fa73dd268a76fcc4c4</t>
  </si>
  <si>
    <t>f222db6062db84701c9359127ea61f6b</t>
  </si>
  <si>
    <t>Need more staff for the workload. Better communication.</t>
  </si>
  <si>
    <t>02b2e989d7c7a9f34b4125be0d7a628d</t>
  </si>
  <si>
    <t>12798cdd167cb7c6e04db9ec4022ab3d</t>
  </si>
  <si>
    <t>c755d4268a589839b3ad564619afc247</t>
  </si>
  <si>
    <t>f2cc33f12c0141bb9cfb3f5b2088b9d3</t>
  </si>
  <si>
    <t>4c92fa0098007af32c268a0332d67733</t>
  </si>
  <si>
    <t>Staffing- staffing. short staffed constantly. Mid-shifters stay much later into their shifts and have to come back the next day. We do this culture of safety survey every year and nothing changes.</t>
  </si>
  <si>
    <t>412ba3b353ac10a4fd617751c4834573</t>
  </si>
  <si>
    <t>531eb0011dc2dbb5aaeb5cf8310a4386</t>
  </si>
  <si>
    <t>Upper management decided that our unit no longer needed nurse techs. And many times, our unit does not have a secretary. These 2 positions end up being filled by the unit charge RN (whom already has many of her own duties to fulfill). In addition to losing our nurse techs, nurses are consistently expected to take 3 patients. This occurs in an ICU where the acuity is high and where we are still pushed to admit more patients regardless of being understaffed. Upper management seems to think that it is ok for the nurse to have 3 patients as long one of the patients has been downgraded. However, there are many times when the nurse will actually have 3 ICU patients instead or begin the shift with 2 ICU patients and admit a third. We also seem to have had several staff injure themselves at work due to not having enough staff to assist with patient repositioning, transport, and/or getting patients up out of bed. Our staff appears to be considered the "float pool" for the hospital as well. Regardless of being well staffed or not, our unit will be told to send nurses to staff other areas of the hospital thereby leaving our unit understaffed. The floating is especially problematic when being floated to the ER since the majority of the staff are not trained ER nurses and many do not feel that it is safe for the RN or the patient. The charting system for ER RN's is different than for those working in the ICU which makes it more challenging to care for ER patients when the pt/RN ratio is higher and we are not using the same charting as the ER nurses. The amount of required charting/"paperwork" is at times overwhelming. The charting system has many redundancies, which cause charting to be very time consuming. This either interferes with the RN spending much needed time with the patient or they must stay after their shift to complete the charting. We have been short on equipment as well. This leads to frustration and wasting of precious time when the RN has to run around looking for equipment needed for the pt. room or to care for the pt. appropriately. There are not enough functioning glucometers, we are missing O2 monitoring cords, missing suction cannister holders in pt rooms, we often do not have extra pillows, running out of linens before end of shift, tube feeding not always adequately stocked, to name a few. All of the above have a direct impact on patient safety.</t>
  </si>
  <si>
    <t>70a02a16d500407fe91718a5ffc0eb03</t>
  </si>
  <si>
    <t>9f90ac18e978de1e9b22bbd764b09d42</t>
  </si>
  <si>
    <t>More staff to cover shifts to decrease the amount of triples in the unit.</t>
  </si>
  <si>
    <t>35073c702f70d2042f905420337de91e</t>
  </si>
  <si>
    <t>ec8591d44eae103a577720ca0099c4df</t>
  </si>
  <si>
    <t>f58770670147ff859c6d144a83e09323</t>
  </si>
  <si>
    <t>81e5facc1c374f9924859d8382d30d6b</t>
  </si>
  <si>
    <t>d71f048bf9c6a06cccec6f03ab9b6a89</t>
  </si>
  <si>
    <t>ae20ef08138240de4df04686f1ffdb44</t>
  </si>
  <si>
    <t>I feel as if we are not given adequate resources in my department to do my job safely and effectively. Most of our equipment is old and broken most of the time and we are usually the last unit in the hospital to get new equipment. Processes in the department are changed without any staff input, even if we have tried it before and it was unsuccessful. Most days are not adequately staffed leaving nurses in the ED with 5 or 6 patients. We only have time to do the bare minimum patient care and are hurried off to the next room. Management begs for staff to come in extra to help most days. The ED is holding critical patients for way too long. If an ED nurse has an ICU one on one patient, they often have 3 or 4 more other patients that get no attention. Hold times in the department are ridiculous. Other Ascension hospitals in this region do not hold near as many patients in the ED as we do, as evidenced by other ED tracker boards that we can see. I feel like charting and people pleasing has become more important than actual patient care. We have had many "important community members" get rooms in the ED before much sicker patients. I also think that some of our charge nurses are not properly trained. EMS patients are often getting rooms before waiting room patients who are much more sick just because the other patient came in by ambulance. I've brought this up to my supervisor and nothing has changed. Nurses upstairs on the floor are taking too long to take report and are becoming more and more argumentative about taking patients. They complain that they didn't know they were getting a new patient and refuse to take report until they can read the chart first. That defeats the purpose of calling report and causes the patient to hold in the ED for even longer. I also disagree with no diversion for non-ascension transfers even if the ED here has no place to put the patients. There comes a point when having 10 + patients in the hallway becomes dangerous, and we are still accepting transfers, with no room to put them in and no nurse to take care of them. It seems as if its a grab for money, even though it is unsafe to accept the transfer. There are many more patient safety problems that I cannot continue to type, but in the 4 years I have been here, this facility has continued to go downhill.</t>
  </si>
  <si>
    <t>a5880416ba7b448e2c98a49c13b46103</t>
  </si>
  <si>
    <t>There could be more techs and sitters available during night shift.</t>
  </si>
  <si>
    <t>5217006211c74f826a2259678eaa28ad</t>
  </si>
  <si>
    <t>cb3e5fc06fa5c1b70ab64736a5ce00f1</t>
  </si>
  <si>
    <t>23aeb30da730b82c6f3bead35bab5998</t>
  </si>
  <si>
    <t>Support: Supply chain</t>
  </si>
  <si>
    <t>Material Management</t>
  </si>
  <si>
    <t>7df3cc4cc5d8d00f00e54f3439ea3b42</t>
  </si>
  <si>
    <t>a34d7694bdbc086d434c3cacfaba18fa</t>
  </si>
  <si>
    <t>Clinical Documentation Improvement Specialist</t>
  </si>
  <si>
    <t>work from home</t>
  </si>
  <si>
    <t>43e400abad500cb3e5d077fd6f8293f0</t>
  </si>
  <si>
    <t>We simply need more staff. Our nurses sometimes have a 5:1 patient ratio. If the nurse is assigned to cover traumas along with their patients, the patients are not taken care our during the trauma. Having only 2 PCT positions each shift isn't safe for the nurses or patients.</t>
  </si>
  <si>
    <t>1568e24517f949f62e6f778298c3eee4</t>
  </si>
  <si>
    <t>700ace7cdce693047d60be47e4f92f7e</t>
  </si>
  <si>
    <t>c9fd5e7600814a693f2d4c06fd45022a</t>
  </si>
  <si>
    <t>3859f76c500c71e2b268e863dfcd3645</t>
  </si>
  <si>
    <t>8957e97eab35e0d6b0e90c321673d2cf</t>
  </si>
  <si>
    <t>e2d571793c91f414d3a639b61acffd19</t>
  </si>
  <si>
    <t>84aa0c408a6677f60779cd3c58311aea</t>
  </si>
  <si>
    <t>ed</t>
  </si>
  <si>
    <t>Since we had Mrs. Myles as Ed manager i see a lot of improvements. But i see that she is not always getting help from further up management. I think more staff will be a start in improving patient safety, definitely more training in certain areas for some of our charges, nurses, techs.</t>
  </si>
  <si>
    <t>a03006d3d48bcc40da3dc10dbdbe80b7</t>
  </si>
  <si>
    <t>93719d2888aaf30ec247a924365b2dc3</t>
  </si>
  <si>
    <t>In our department we have new leadership, Chrise, you can see she is trying, she listens, and wants to address everything. If I personally have had anything happen she is open to listen. I have even text her at very late hours. We brought to her attention the yellow Call don't fall tiles from the unit and before we knew it they were up in our patients rooms. It is hard to say now what Sylvia's role is to the department, some say she is our resource nurse but she just walks around "barking" orders,just the other day she had a stack of post-it notes passing them out in front of the entire staff at the nurses station stating we messed up and needed to send her an email stating why. If she is a resource for the staff this is a poor support resource nurse. Sylvia is verbally loud and when you try to talk to her she just talks louder over the top of you because it's her way and no other way at all. She believes in my opinion using the terms baby, love, and honey sweeten what she says but she is wrong. For staffing purposes I know it is hard to staff an ER you never know what is coming through the door. It seems however we are usually staffed quite poorly. Five and six patients per person is entirely too much for an ER nurse and it happens regularly. With everyone so overwhelmed with this heavy load there is little to no time to help one another out. This ultimately affects patient safety because mistakes are made when you are rushing to keep up, the charge nurse is approaching to add a sixth patient but declares it's an easy patient not to worry then fast forward charge is sitting on her chair chit chatting with others wandering why you are slow. Come help instead of watching the board making demands. I will say Jess and Lauren Abbott help when they can. Most of the time we do not have a tech, or one that disappears often, or picks and chooses who he helps; this adds back more burden on the nurse. When you have to take 15 to 20 minutes to help someone to the bathroom or can a patient alone and have gotten a new patient who needs an EKG and bloodwork this gets delayed because you either a have a tech that disappears or lazy, b picks and chooses who they help, or c none at all. I do not claim to. have all the answers but I feel more changes to the department need to be made. I strongly believe the safety of patients and staff are centered upon us collectively working as a team. More team cohesion is needed in our department.</t>
  </si>
  <si>
    <t>d852dbaabc3f65b25d5b93fa09a1ef11</t>
  </si>
  <si>
    <t>dd5058a24bdcb83515ab03d0e06c3cd8</t>
  </si>
  <si>
    <t>Chrissy our manager has been very effective in making changes to the department to help her employees. I believe she is a great advocator for her staff.</t>
  </si>
  <si>
    <t>27293b04eb9f17731201e154a1cda2e9</t>
  </si>
  <si>
    <t>50afc4309b306f60f275631b12bb0d85</t>
  </si>
  <si>
    <t>fcab6dfcbdf4f6e6f6047aa57874a97c</t>
  </si>
  <si>
    <t>277c3935329961121932b09b33e7bf7d</t>
  </si>
  <si>
    <t>technologist</t>
  </si>
  <si>
    <t>telemetry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</si>
</sst>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5">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xf numFmtId="0" fontId="2" fillId="2" borderId="3" xfId="0" applyFont="1" applyFill="1" applyBorder="1" applyAlignment="1" applyProtection="1">
      <alignment horizontal="center"/>
      <protection locked="0"/>
    </xf>
    <xf numFmtId="0" fontId="0" fillId="2" borderId="5" xfId="0" applyFill="1" applyBorder="1" applyAlignment="1" applyProtection="1">
      <alignment wrapText="1"/>
      <protection locked="0"/>
    </xf>
    <xf numFmtId="0" fontId="0" fillId="2" borderId="4" xfId="0" applyFill="1" applyBorder="1" applyAlignment="1" applyProtection="1">
      <alignment wrapText="1"/>
      <protection locked="0"/>
    </xf>
    <xf numFmtId="11" fontId="2" fillId="2" borderId="6" xfId="0" applyNumberFormat="1" applyFont="1" applyFill="1" applyBorder="1" applyAlignment="1" applyProtection="1">
      <alignment horizontal="center" wrapText="1"/>
      <protection locked="0"/>
    </xf>
    <xf numFmtId="11" fontId="0" fillId="2" borderId="6" xfId="0" applyNumberFormat="1" applyFill="1" applyBorder="1" applyAlignment="1" applyProtection="1">
      <alignment horizontal="center"/>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80" zoomScaleNormal="80" workbookViewId="0">
      <selection activeCell="E12" sqref="E12"/>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409.6" x14ac:dyDescent="0.25">
      <c r="A12" s="8">
        <v>26042</v>
      </c>
      <c r="B12" s="11" t="s">
        <v>76</v>
      </c>
      <c r="C12" s="9">
        <v>4</v>
      </c>
      <c r="D12" s="8"/>
      <c r="E12" s="9">
        <v>6</v>
      </c>
      <c r="F12" s="9"/>
      <c r="G12" s="10">
        <v>5</v>
      </c>
      <c r="H12" s="10">
        <v>2</v>
      </c>
      <c r="I12" s="10">
        <v>3</v>
      </c>
      <c r="J12" s="10">
        <v>4</v>
      </c>
      <c r="K12" s="10">
        <v>3</v>
      </c>
      <c r="L12" s="10">
        <v>1</v>
      </c>
      <c r="M12" s="10">
        <v>1</v>
      </c>
      <c r="N12" s="10">
        <v>5</v>
      </c>
      <c r="O12" s="10">
        <v>2</v>
      </c>
      <c r="P12" s="10">
        <v>4</v>
      </c>
      <c r="Q12" s="10">
        <v>2</v>
      </c>
      <c r="R12" s="10">
        <v>4</v>
      </c>
      <c r="S12" s="10">
        <v>2</v>
      </c>
      <c r="T12" s="10">
        <v>3</v>
      </c>
      <c r="U12" s="10">
        <v>5</v>
      </c>
      <c r="V12" s="10">
        <v>2</v>
      </c>
      <c r="W12" s="10">
        <v>4</v>
      </c>
      <c r="X12" s="10">
        <v>5</v>
      </c>
      <c r="Y12" s="10">
        <v>5</v>
      </c>
      <c r="Z12" s="10">
        <v>5</v>
      </c>
      <c r="AA12" s="10">
        <v>5</v>
      </c>
      <c r="AB12" s="10"/>
      <c r="AC12" s="10">
        <v>5</v>
      </c>
      <c r="AD12" s="10">
        <v>1</v>
      </c>
      <c r="AE12" s="10">
        <v>5</v>
      </c>
      <c r="AF12" s="10">
        <v>5</v>
      </c>
      <c r="AG12" s="30">
        <v>5</v>
      </c>
      <c r="AH12" s="27">
        <v>4</v>
      </c>
      <c r="AI12" s="10">
        <v>3</v>
      </c>
      <c r="AJ12" s="10">
        <v>3</v>
      </c>
      <c r="AK12" s="10">
        <v>3</v>
      </c>
      <c r="AL12" s="10">
        <v>2</v>
      </c>
      <c r="AM12" s="10">
        <v>2</v>
      </c>
      <c r="AN12" s="10">
        <v>4</v>
      </c>
      <c r="AO12" s="9">
        <v>2</v>
      </c>
      <c r="AP12" s="9">
        <v>2</v>
      </c>
      <c r="AQ12" s="9">
        <v>3</v>
      </c>
      <c r="AR12" s="9">
        <v>1</v>
      </c>
      <c r="AS12" s="12" t="s">
        <v>77</v>
      </c>
      <c r="AT12" s="12">
        <v>4</v>
      </c>
      <c r="AU12" s="12">
        <v>5</v>
      </c>
    </row>
    <row r="13" spans="1:47" ht="39" x14ac:dyDescent="0.25">
      <c r="A13" s="8">
        <v>26042</v>
      </c>
      <c r="B13" s="11" t="s">
        <v>78</v>
      </c>
      <c r="C13" s="9">
        <v>4</v>
      </c>
      <c r="D13" s="8"/>
      <c r="E13" s="9">
        <v>8</v>
      </c>
      <c r="F13" s="9"/>
      <c r="G13" s="10">
        <v>5</v>
      </c>
      <c r="H13" s="10">
        <v>1</v>
      </c>
      <c r="I13" s="10">
        <v>3</v>
      </c>
      <c r="J13" s="10">
        <v>3</v>
      </c>
      <c r="K13" s="10">
        <v>1</v>
      </c>
      <c r="L13" s="10">
        <v>2</v>
      </c>
      <c r="M13" s="10">
        <v>2</v>
      </c>
      <c r="N13" s="10">
        <v>5</v>
      </c>
      <c r="O13" s="10">
        <v>3</v>
      </c>
      <c r="P13" s="10">
        <v>4</v>
      </c>
      <c r="Q13" s="10">
        <v>3</v>
      </c>
      <c r="R13" s="10">
        <v>4</v>
      </c>
      <c r="S13" s="10">
        <v>2</v>
      </c>
      <c r="T13" s="10">
        <v>2</v>
      </c>
      <c r="U13" s="10">
        <v>4</v>
      </c>
      <c r="V13" s="10">
        <v>2</v>
      </c>
      <c r="W13" s="10">
        <v>4</v>
      </c>
      <c r="X13" s="10">
        <v>5</v>
      </c>
      <c r="Y13" s="10">
        <v>5</v>
      </c>
      <c r="Z13" s="10">
        <v>5</v>
      </c>
      <c r="AA13" s="10">
        <v>5</v>
      </c>
      <c r="AB13" s="10">
        <v>5</v>
      </c>
      <c r="AC13" s="10">
        <v>5</v>
      </c>
      <c r="AD13" s="10">
        <v>2</v>
      </c>
      <c r="AE13" s="10"/>
      <c r="AF13" s="10"/>
      <c r="AG13" s="30">
        <v>1</v>
      </c>
      <c r="AH13" s="27">
        <v>5</v>
      </c>
      <c r="AI13" s="10">
        <v>5</v>
      </c>
      <c r="AJ13" s="10">
        <v>2</v>
      </c>
      <c r="AK13" s="10">
        <v>3</v>
      </c>
      <c r="AL13" s="10">
        <v>4</v>
      </c>
      <c r="AM13" s="10">
        <v>2</v>
      </c>
      <c r="AN13" s="10">
        <v>4</v>
      </c>
      <c r="AO13" s="9">
        <v>2</v>
      </c>
      <c r="AP13" s="9">
        <v>2</v>
      </c>
      <c r="AQ13" s="9">
        <v>2</v>
      </c>
      <c r="AR13" s="9">
        <v>1</v>
      </c>
      <c r="AS13" s="12"/>
      <c r="AT13" s="12">
        <v>1</v>
      </c>
      <c r="AU13" s="12">
        <v>2</v>
      </c>
    </row>
    <row r="14" spans="1:47" ht="39" x14ac:dyDescent="0.25">
      <c r="A14" s="8">
        <v>26042</v>
      </c>
      <c r="B14" s="11" t="s">
        <v>79</v>
      </c>
      <c r="C14" s="9">
        <v>4</v>
      </c>
      <c r="D14" s="8"/>
      <c r="E14" s="9">
        <v>6</v>
      </c>
      <c r="F14" s="9"/>
      <c r="G14" s="10">
        <v>5</v>
      </c>
      <c r="H14" s="10">
        <v>1</v>
      </c>
      <c r="I14" s="10">
        <v>3</v>
      </c>
      <c r="J14" s="10">
        <v>3</v>
      </c>
      <c r="K14" s="10">
        <v>4</v>
      </c>
      <c r="L14" s="10">
        <v>3</v>
      </c>
      <c r="M14" s="10">
        <v>3</v>
      </c>
      <c r="N14" s="10">
        <v>5</v>
      </c>
      <c r="O14" s="10">
        <v>2</v>
      </c>
      <c r="P14" s="10">
        <v>4</v>
      </c>
      <c r="Q14" s="10">
        <v>4</v>
      </c>
      <c r="R14" s="10">
        <v>4</v>
      </c>
      <c r="S14" s="10">
        <v>3</v>
      </c>
      <c r="T14" s="10">
        <v>5</v>
      </c>
      <c r="U14" s="10">
        <v>3</v>
      </c>
      <c r="V14" s="10">
        <v>3</v>
      </c>
      <c r="W14" s="10">
        <v>3</v>
      </c>
      <c r="X14" s="10"/>
      <c r="Y14" s="10">
        <v>3</v>
      </c>
      <c r="Z14" s="10">
        <v>3</v>
      </c>
      <c r="AA14" s="10">
        <v>4</v>
      </c>
      <c r="AB14" s="10">
        <v>4</v>
      </c>
      <c r="AC14" s="10">
        <v>3</v>
      </c>
      <c r="AD14" s="10">
        <v>2</v>
      </c>
      <c r="AE14" s="10"/>
      <c r="AF14" s="10"/>
      <c r="AG14" s="30">
        <v>3</v>
      </c>
      <c r="AH14" s="28">
        <v>2</v>
      </c>
      <c r="AI14" s="10">
        <v>2</v>
      </c>
      <c r="AJ14" s="10">
        <v>2</v>
      </c>
      <c r="AK14" s="10">
        <v>4</v>
      </c>
      <c r="AL14" s="10">
        <v>3</v>
      </c>
      <c r="AM14" s="10">
        <v>2</v>
      </c>
      <c r="AN14" s="10">
        <v>4</v>
      </c>
      <c r="AO14" s="9">
        <v>1</v>
      </c>
      <c r="AP14" s="9">
        <v>1</v>
      </c>
      <c r="AQ14" s="9">
        <v>2</v>
      </c>
      <c r="AR14" s="9">
        <v>1</v>
      </c>
      <c r="AS14" s="12"/>
      <c r="AT14" s="12">
        <v>3</v>
      </c>
      <c r="AU14" s="12">
        <v>3</v>
      </c>
    </row>
    <row r="15" spans="1:47" ht="39" x14ac:dyDescent="0.25">
      <c r="A15" s="8">
        <v>26042</v>
      </c>
      <c r="B15" s="11" t="s">
        <v>80</v>
      </c>
      <c r="C15" s="9">
        <v>1</v>
      </c>
      <c r="D15" s="8"/>
      <c r="E15" s="9">
        <v>2</v>
      </c>
      <c r="F15" s="9"/>
      <c r="G15" s="10">
        <v>5</v>
      </c>
      <c r="H15" s="10">
        <v>3</v>
      </c>
      <c r="I15" s="10">
        <v>2</v>
      </c>
      <c r="J15" s="10">
        <v>4</v>
      </c>
      <c r="K15" s="10">
        <v>1</v>
      </c>
      <c r="L15" s="10">
        <v>2</v>
      </c>
      <c r="M15" s="10">
        <v>2</v>
      </c>
      <c r="N15" s="10">
        <v>5</v>
      </c>
      <c r="O15" s="10">
        <v>2</v>
      </c>
      <c r="P15" s="10">
        <v>4</v>
      </c>
      <c r="Q15" s="10">
        <v>4</v>
      </c>
      <c r="R15" s="10">
        <v>4</v>
      </c>
      <c r="S15" s="10">
        <v>2</v>
      </c>
      <c r="T15" s="10">
        <v>2</v>
      </c>
      <c r="U15" s="10">
        <v>5</v>
      </c>
      <c r="V15" s="10">
        <v>1</v>
      </c>
      <c r="W15" s="10">
        <v>4</v>
      </c>
      <c r="X15" s="10">
        <v>5</v>
      </c>
      <c r="Y15" s="10">
        <v>5</v>
      </c>
      <c r="Z15" s="10">
        <v>5</v>
      </c>
      <c r="AA15" s="10">
        <v>5</v>
      </c>
      <c r="AB15" s="10"/>
      <c r="AC15" s="10">
        <v>4</v>
      </c>
      <c r="AD15" s="10">
        <v>2</v>
      </c>
      <c r="AE15" s="10">
        <v>5</v>
      </c>
      <c r="AF15" s="10">
        <v>5</v>
      </c>
      <c r="AG15" s="30">
        <v>1</v>
      </c>
      <c r="AH15" s="28">
        <v>4</v>
      </c>
      <c r="AI15" s="10">
        <v>4</v>
      </c>
      <c r="AJ15" s="10">
        <v>4</v>
      </c>
      <c r="AK15" s="10">
        <v>2</v>
      </c>
      <c r="AL15" s="10">
        <v>4</v>
      </c>
      <c r="AM15" s="10">
        <v>4</v>
      </c>
      <c r="AN15" s="10">
        <v>4</v>
      </c>
      <c r="AO15" s="9">
        <v>3</v>
      </c>
      <c r="AP15" s="9">
        <v>2</v>
      </c>
      <c r="AQ15" s="9">
        <v>3</v>
      </c>
      <c r="AR15" s="9">
        <v>1</v>
      </c>
      <c r="AS15" s="12" t="s">
        <v>81</v>
      </c>
      <c r="AT15" s="12">
        <v>3</v>
      </c>
      <c r="AU15" s="12">
        <v>3</v>
      </c>
    </row>
    <row r="16" spans="1:47" ht="409.6" x14ac:dyDescent="0.25">
      <c r="A16" s="8">
        <v>26042</v>
      </c>
      <c r="B16" s="11" t="s">
        <v>82</v>
      </c>
      <c r="C16" s="9">
        <v>23</v>
      </c>
      <c r="D16" s="8"/>
      <c r="E16" s="9">
        <v>1</v>
      </c>
      <c r="F16" s="9"/>
      <c r="G16" s="10">
        <v>2</v>
      </c>
      <c r="H16" s="10">
        <v>2</v>
      </c>
      <c r="I16" s="10">
        <v>4</v>
      </c>
      <c r="J16" s="10">
        <v>2</v>
      </c>
      <c r="K16" s="10">
        <v>4</v>
      </c>
      <c r="L16" s="10">
        <v>3</v>
      </c>
      <c r="M16" s="10">
        <v>2</v>
      </c>
      <c r="N16" s="10">
        <v>4</v>
      </c>
      <c r="O16" s="10">
        <v>5</v>
      </c>
      <c r="P16" s="10">
        <v>3</v>
      </c>
      <c r="Q16" s="10">
        <v>4</v>
      </c>
      <c r="R16" s="10">
        <v>3</v>
      </c>
      <c r="S16" s="10">
        <v>3</v>
      </c>
      <c r="T16" s="10">
        <v>3</v>
      </c>
      <c r="U16" s="10">
        <v>4</v>
      </c>
      <c r="V16" s="10">
        <v>2</v>
      </c>
      <c r="W16" s="10">
        <v>5</v>
      </c>
      <c r="X16" s="10">
        <v>4</v>
      </c>
      <c r="Y16" s="10">
        <v>4</v>
      </c>
      <c r="Z16" s="10">
        <v>3</v>
      </c>
      <c r="AA16" s="10">
        <v>3</v>
      </c>
      <c r="AB16" s="10">
        <v>4</v>
      </c>
      <c r="AC16" s="10">
        <v>5</v>
      </c>
      <c r="AD16" s="10">
        <v>3</v>
      </c>
      <c r="AE16" s="10">
        <v>4</v>
      </c>
      <c r="AF16" s="10">
        <v>4</v>
      </c>
      <c r="AG16" s="30">
        <v>1</v>
      </c>
      <c r="AH16" s="28">
        <v>2</v>
      </c>
      <c r="AI16" s="10">
        <v>4</v>
      </c>
      <c r="AJ16" s="10">
        <v>3</v>
      </c>
      <c r="AK16" s="10">
        <v>2</v>
      </c>
      <c r="AL16" s="10">
        <v>3</v>
      </c>
      <c r="AM16" s="10">
        <v>3</v>
      </c>
      <c r="AN16" s="10">
        <v>3</v>
      </c>
      <c r="AO16" s="9">
        <v>3</v>
      </c>
      <c r="AP16" s="9">
        <v>2</v>
      </c>
      <c r="AQ16" s="9">
        <v>3</v>
      </c>
      <c r="AR16" s="9">
        <v>2</v>
      </c>
      <c r="AS16" s="12" t="s">
        <v>83</v>
      </c>
      <c r="AT16" s="12">
        <v>3</v>
      </c>
      <c r="AU16" s="12">
        <v>3</v>
      </c>
    </row>
    <row r="17" spans="1:47" ht="39" x14ac:dyDescent="0.25">
      <c r="A17" s="8">
        <v>26042</v>
      </c>
      <c r="B17" s="11" t="s">
        <v>84</v>
      </c>
      <c r="C17" s="9">
        <v>24</v>
      </c>
      <c r="D17" s="8" t="s">
        <v>85</v>
      </c>
      <c r="E17" s="9">
        <v>34</v>
      </c>
      <c r="F17" s="9" t="s">
        <v>86</v>
      </c>
      <c r="G17" s="10">
        <v>3</v>
      </c>
      <c r="H17" s="10">
        <v>3</v>
      </c>
      <c r="I17" s="10">
        <v>3</v>
      </c>
      <c r="J17" s="10">
        <v>3</v>
      </c>
      <c r="K17" s="10">
        <v>3</v>
      </c>
      <c r="L17" s="10">
        <v>3</v>
      </c>
      <c r="M17" s="10">
        <v>3</v>
      </c>
      <c r="N17" s="10">
        <v>3</v>
      </c>
      <c r="O17" s="10">
        <v>3</v>
      </c>
      <c r="P17" s="10">
        <v>3</v>
      </c>
      <c r="Q17" s="10">
        <v>3</v>
      </c>
      <c r="R17" s="10">
        <v>3</v>
      </c>
      <c r="S17" s="10">
        <v>3</v>
      </c>
      <c r="T17" s="10">
        <v>3</v>
      </c>
      <c r="U17" s="10">
        <v>3</v>
      </c>
      <c r="V17" s="10">
        <v>3</v>
      </c>
      <c r="W17" s="10">
        <v>3</v>
      </c>
      <c r="X17" s="10">
        <v>4</v>
      </c>
      <c r="Y17" s="10">
        <v>4</v>
      </c>
      <c r="Z17" s="10">
        <v>4</v>
      </c>
      <c r="AA17" s="10">
        <v>4</v>
      </c>
      <c r="AB17" s="10">
        <v>4</v>
      </c>
      <c r="AC17" s="10">
        <v>4</v>
      </c>
      <c r="AD17" s="10">
        <v>4</v>
      </c>
      <c r="AE17" s="10">
        <v>4</v>
      </c>
      <c r="AF17" s="10">
        <v>4</v>
      </c>
      <c r="AG17" s="30">
        <v>1</v>
      </c>
      <c r="AH17" s="28">
        <v>3</v>
      </c>
      <c r="AI17" s="10">
        <v>3</v>
      </c>
      <c r="AJ17" s="10">
        <v>3</v>
      </c>
      <c r="AK17" s="10">
        <v>3</v>
      </c>
      <c r="AL17" s="10">
        <v>3</v>
      </c>
      <c r="AM17" s="10">
        <v>3</v>
      </c>
      <c r="AN17" s="10">
        <v>3</v>
      </c>
      <c r="AO17" s="9">
        <v>1</v>
      </c>
      <c r="AP17" s="9">
        <v>1</v>
      </c>
      <c r="AQ17" s="9">
        <v>2</v>
      </c>
      <c r="AR17" s="9">
        <v>1</v>
      </c>
      <c r="AS17" s="12"/>
      <c r="AT17" s="12">
        <v>3</v>
      </c>
      <c r="AU17" s="12">
        <v>3</v>
      </c>
    </row>
    <row r="18" spans="1:47" ht="39" x14ac:dyDescent="0.25">
      <c r="A18" s="8">
        <v>26042</v>
      </c>
      <c r="B18" s="11" t="s">
        <v>87</v>
      </c>
      <c r="C18" s="9">
        <v>24</v>
      </c>
      <c r="D18" s="8" t="s">
        <v>88</v>
      </c>
      <c r="E18" s="9">
        <v>34</v>
      </c>
      <c r="F18" s="9" t="s">
        <v>89</v>
      </c>
      <c r="G18" s="10">
        <v>5</v>
      </c>
      <c r="H18" s="10">
        <v>2</v>
      </c>
      <c r="I18" s="10">
        <v>3</v>
      </c>
      <c r="J18" s="10">
        <v>4</v>
      </c>
      <c r="K18" s="10">
        <v>1</v>
      </c>
      <c r="L18" s="10">
        <v>2</v>
      </c>
      <c r="M18" s="10">
        <v>1</v>
      </c>
      <c r="N18" s="10">
        <v>5</v>
      </c>
      <c r="O18" s="10">
        <v>2</v>
      </c>
      <c r="P18" s="10">
        <v>5</v>
      </c>
      <c r="Q18" s="10">
        <v>1</v>
      </c>
      <c r="R18" s="10">
        <v>5</v>
      </c>
      <c r="S18" s="10">
        <v>2</v>
      </c>
      <c r="T18" s="10">
        <v>1</v>
      </c>
      <c r="U18" s="10">
        <v>5</v>
      </c>
      <c r="V18" s="10">
        <v>1</v>
      </c>
      <c r="W18" s="10">
        <v>5</v>
      </c>
      <c r="X18" s="10">
        <v>5</v>
      </c>
      <c r="Y18" s="10">
        <v>5</v>
      </c>
      <c r="Z18" s="10">
        <v>5</v>
      </c>
      <c r="AA18" s="10">
        <v>5</v>
      </c>
      <c r="AB18" s="10">
        <v>5</v>
      </c>
      <c r="AC18" s="10"/>
      <c r="AD18" s="10">
        <v>2</v>
      </c>
      <c r="AE18" s="10">
        <v>5</v>
      </c>
      <c r="AF18" s="10">
        <v>5</v>
      </c>
      <c r="AG18" s="30">
        <v>2</v>
      </c>
      <c r="AH18" s="28">
        <v>4</v>
      </c>
      <c r="AI18" s="10">
        <v>5</v>
      </c>
      <c r="AJ18" s="10">
        <v>4</v>
      </c>
      <c r="AK18" s="10">
        <v>4</v>
      </c>
      <c r="AL18" s="10"/>
      <c r="AM18" s="10"/>
      <c r="AN18" s="10"/>
      <c r="AO18" s="9">
        <v>2</v>
      </c>
      <c r="AP18" s="9">
        <v>2</v>
      </c>
      <c r="AQ18" s="9">
        <v>3</v>
      </c>
      <c r="AR18" s="9">
        <v>2</v>
      </c>
      <c r="AS18" s="12"/>
      <c r="AT18" s="12">
        <v>5</v>
      </c>
      <c r="AU18" s="12">
        <v>5</v>
      </c>
    </row>
    <row r="19" spans="1:47" ht="39" x14ac:dyDescent="0.25">
      <c r="A19" s="8">
        <v>26042</v>
      </c>
      <c r="B19" s="11" t="s">
        <v>90</v>
      </c>
      <c r="C19" s="9">
        <v>16</v>
      </c>
      <c r="D19" s="8"/>
      <c r="E19" s="9">
        <v>18</v>
      </c>
      <c r="F19" s="9"/>
      <c r="G19" s="10">
        <v>5</v>
      </c>
      <c r="H19" s="10">
        <v>5</v>
      </c>
      <c r="I19" s="10">
        <v>2</v>
      </c>
      <c r="J19" s="10">
        <v>4</v>
      </c>
      <c r="K19" s="10">
        <v>1</v>
      </c>
      <c r="L19" s="10">
        <v>2</v>
      </c>
      <c r="M19" s="10">
        <v>2</v>
      </c>
      <c r="N19" s="10">
        <v>4</v>
      </c>
      <c r="O19" s="10">
        <v>2</v>
      </c>
      <c r="P19" s="10">
        <v>4</v>
      </c>
      <c r="Q19" s="10">
        <v>2</v>
      </c>
      <c r="R19" s="10">
        <v>4</v>
      </c>
      <c r="S19" s="10">
        <v>3</v>
      </c>
      <c r="T19" s="10">
        <v>2</v>
      </c>
      <c r="U19" s="10">
        <v>3</v>
      </c>
      <c r="V19" s="10">
        <v>2</v>
      </c>
      <c r="W19" s="10">
        <v>4</v>
      </c>
      <c r="X19" s="10">
        <v>4</v>
      </c>
      <c r="Y19" s="10">
        <v>4</v>
      </c>
      <c r="Z19" s="10">
        <v>3</v>
      </c>
      <c r="AA19" s="10">
        <v>4</v>
      </c>
      <c r="AB19" s="10">
        <v>4</v>
      </c>
      <c r="AC19" s="10">
        <v>5</v>
      </c>
      <c r="AD19" s="10">
        <v>3</v>
      </c>
      <c r="AE19" s="10">
        <v>4</v>
      </c>
      <c r="AF19" s="10">
        <v>5</v>
      </c>
      <c r="AG19" s="30">
        <v>4</v>
      </c>
      <c r="AH19" s="28">
        <v>4</v>
      </c>
      <c r="AI19" s="10">
        <v>4</v>
      </c>
      <c r="AJ19" s="10">
        <v>3</v>
      </c>
      <c r="AK19" s="10">
        <v>3</v>
      </c>
      <c r="AL19" s="10">
        <v>4</v>
      </c>
      <c r="AM19" s="10">
        <v>3</v>
      </c>
      <c r="AN19" s="10">
        <v>3</v>
      </c>
      <c r="AO19" s="9">
        <v>2</v>
      </c>
      <c r="AP19" s="9">
        <v>2</v>
      </c>
      <c r="AQ19" s="9">
        <v>3</v>
      </c>
      <c r="AR19" s="9">
        <v>2</v>
      </c>
      <c r="AS19" s="12"/>
      <c r="AT19" s="12">
        <v>3</v>
      </c>
      <c r="AU19" s="12">
        <v>4</v>
      </c>
    </row>
    <row r="20" spans="1:47" ht="39" x14ac:dyDescent="0.25">
      <c r="A20" s="8">
        <v>26042</v>
      </c>
      <c r="B20" s="11" t="s">
        <v>91</v>
      </c>
      <c r="C20" s="9">
        <v>24</v>
      </c>
      <c r="D20" s="8" t="s">
        <v>92</v>
      </c>
      <c r="E20" s="9">
        <v>18</v>
      </c>
      <c r="F20" s="9"/>
      <c r="G20" s="10">
        <v>4</v>
      </c>
      <c r="H20" s="10">
        <v>4</v>
      </c>
      <c r="I20" s="10">
        <v>2</v>
      </c>
      <c r="J20" s="10">
        <v>5</v>
      </c>
      <c r="K20" s="10">
        <v>1</v>
      </c>
      <c r="L20" s="10">
        <v>2</v>
      </c>
      <c r="M20" s="10">
        <v>2</v>
      </c>
      <c r="N20" s="10">
        <v>4</v>
      </c>
      <c r="O20" s="10">
        <v>2</v>
      </c>
      <c r="P20" s="10">
        <v>5</v>
      </c>
      <c r="Q20" s="10">
        <v>3</v>
      </c>
      <c r="R20" s="10">
        <v>4</v>
      </c>
      <c r="S20" s="10">
        <v>2</v>
      </c>
      <c r="T20" s="10">
        <v>2</v>
      </c>
      <c r="U20" s="10">
        <v>4</v>
      </c>
      <c r="V20" s="10">
        <v>2</v>
      </c>
      <c r="W20" s="10">
        <v>4</v>
      </c>
      <c r="X20" s="10">
        <v>5</v>
      </c>
      <c r="Y20" s="10">
        <v>5</v>
      </c>
      <c r="Z20" s="10">
        <v>5</v>
      </c>
      <c r="AA20" s="10">
        <v>5</v>
      </c>
      <c r="AB20" s="10"/>
      <c r="AC20" s="10"/>
      <c r="AD20" s="10">
        <v>2</v>
      </c>
      <c r="AE20" s="10">
        <v>5</v>
      </c>
      <c r="AF20" s="10">
        <v>5</v>
      </c>
      <c r="AG20" s="30">
        <v>1</v>
      </c>
      <c r="AH20" s="28">
        <v>3</v>
      </c>
      <c r="AI20" s="10">
        <v>4</v>
      </c>
      <c r="AJ20" s="10">
        <v>4</v>
      </c>
      <c r="AK20" s="10">
        <v>2</v>
      </c>
      <c r="AL20" s="10"/>
      <c r="AM20" s="10"/>
      <c r="AN20" s="10"/>
      <c r="AO20" s="9">
        <v>2</v>
      </c>
      <c r="AP20" s="9">
        <v>2</v>
      </c>
      <c r="AQ20" s="9">
        <v>2</v>
      </c>
      <c r="AR20" s="9">
        <v>1</v>
      </c>
      <c r="AS20" s="12"/>
      <c r="AT20" s="12">
        <v>4</v>
      </c>
      <c r="AU20" s="12">
        <v>4</v>
      </c>
    </row>
    <row r="21" spans="1:47" ht="39" x14ac:dyDescent="0.25">
      <c r="A21" s="8">
        <v>26042</v>
      </c>
      <c r="B21" s="11" t="s">
        <v>93</v>
      </c>
      <c r="C21" s="9">
        <v>12</v>
      </c>
      <c r="D21" s="8"/>
      <c r="E21" s="9">
        <v>22</v>
      </c>
      <c r="F21" s="9"/>
      <c r="G21" s="10">
        <v>4</v>
      </c>
      <c r="H21" s="10">
        <v>3</v>
      </c>
      <c r="I21" s="10">
        <v>1</v>
      </c>
      <c r="J21" s="10">
        <v>4</v>
      </c>
      <c r="K21" s="10">
        <v>2</v>
      </c>
      <c r="L21" s="10">
        <v>3</v>
      </c>
      <c r="M21" s="10">
        <v>2</v>
      </c>
      <c r="N21" s="10">
        <v>3</v>
      </c>
      <c r="O21" s="10">
        <v>2</v>
      </c>
      <c r="P21" s="10">
        <v>3</v>
      </c>
      <c r="Q21" s="10">
        <v>1</v>
      </c>
      <c r="R21" s="10">
        <v>4</v>
      </c>
      <c r="S21" s="10">
        <v>3</v>
      </c>
      <c r="T21" s="10">
        <v>3</v>
      </c>
      <c r="U21" s="10">
        <v>4</v>
      </c>
      <c r="V21" s="10">
        <v>2</v>
      </c>
      <c r="W21" s="10">
        <v>4</v>
      </c>
      <c r="X21" s="10">
        <v>5</v>
      </c>
      <c r="Y21" s="10">
        <v>5</v>
      </c>
      <c r="Z21" s="10">
        <v>5</v>
      </c>
      <c r="AA21" s="10">
        <v>4</v>
      </c>
      <c r="AB21" s="10">
        <v>5</v>
      </c>
      <c r="AC21" s="10">
        <v>4</v>
      </c>
      <c r="AD21" s="10">
        <v>2</v>
      </c>
      <c r="AE21" s="10">
        <v>4</v>
      </c>
      <c r="AF21" s="10">
        <v>5</v>
      </c>
      <c r="AG21" s="30">
        <v>3</v>
      </c>
      <c r="AH21" s="28">
        <v>3</v>
      </c>
      <c r="AI21" s="10">
        <v>4</v>
      </c>
      <c r="AJ21" s="10">
        <v>5</v>
      </c>
      <c r="AK21" s="10">
        <v>5</v>
      </c>
      <c r="AL21" s="10">
        <v>4</v>
      </c>
      <c r="AM21" s="10">
        <v>3</v>
      </c>
      <c r="AN21" s="10">
        <v>3</v>
      </c>
      <c r="AO21" s="9">
        <v>3</v>
      </c>
      <c r="AP21" s="9">
        <v>3</v>
      </c>
      <c r="AQ21" s="9">
        <v>2</v>
      </c>
      <c r="AR21" s="9">
        <v>1</v>
      </c>
      <c r="AS21" s="12" t="s">
        <v>94</v>
      </c>
      <c r="AT21" s="12">
        <v>4</v>
      </c>
      <c r="AU21" s="12">
        <v>3</v>
      </c>
    </row>
    <row r="22" spans="1:47" ht="409.6" x14ac:dyDescent="0.25">
      <c r="A22" s="8">
        <v>26042</v>
      </c>
      <c r="B22" s="11" t="s">
        <v>95</v>
      </c>
      <c r="C22" s="9">
        <v>4</v>
      </c>
      <c r="D22" s="8"/>
      <c r="E22" s="9">
        <v>28</v>
      </c>
      <c r="F22" s="9"/>
      <c r="G22" s="10">
        <v>4</v>
      </c>
      <c r="H22" s="10">
        <v>2</v>
      </c>
      <c r="I22" s="10"/>
      <c r="J22" s="10">
        <v>5</v>
      </c>
      <c r="K22" s="10"/>
      <c r="L22" s="10">
        <v>1</v>
      </c>
      <c r="M22" s="10"/>
      <c r="N22" s="10">
        <v>5</v>
      </c>
      <c r="O22" s="10">
        <v>1</v>
      </c>
      <c r="P22" s="10"/>
      <c r="Q22" s="10">
        <v>1</v>
      </c>
      <c r="R22" s="10">
        <v>5</v>
      </c>
      <c r="S22" s="10">
        <v>1</v>
      </c>
      <c r="T22" s="10">
        <v>2</v>
      </c>
      <c r="U22" s="10">
        <v>5</v>
      </c>
      <c r="V22" s="10">
        <v>1</v>
      </c>
      <c r="W22" s="10">
        <v>5</v>
      </c>
      <c r="X22" s="10"/>
      <c r="Y22" s="10"/>
      <c r="Z22" s="10">
        <v>5</v>
      </c>
      <c r="AA22" s="10">
        <v>5</v>
      </c>
      <c r="AB22" s="10"/>
      <c r="AC22" s="10">
        <v>5</v>
      </c>
      <c r="AD22" s="10">
        <v>1</v>
      </c>
      <c r="AE22" s="10">
        <v>5</v>
      </c>
      <c r="AF22" s="10">
        <v>5</v>
      </c>
      <c r="AG22" s="30">
        <v>4</v>
      </c>
      <c r="AH22" s="28">
        <v>4</v>
      </c>
      <c r="AI22" s="10">
        <v>5</v>
      </c>
      <c r="AJ22" s="10">
        <v>5</v>
      </c>
      <c r="AK22" s="10">
        <v>1</v>
      </c>
      <c r="AL22" s="10">
        <v>3</v>
      </c>
      <c r="AM22" s="10">
        <v>4</v>
      </c>
      <c r="AN22" s="10">
        <v>4</v>
      </c>
      <c r="AO22" s="9">
        <v>3</v>
      </c>
      <c r="AP22" s="9">
        <v>2</v>
      </c>
      <c r="AQ22" s="9">
        <v>2</v>
      </c>
      <c r="AR22" s="9">
        <v>2</v>
      </c>
      <c r="AS22" s="12" t="s">
        <v>96</v>
      </c>
      <c r="AT22" s="12">
        <v>4</v>
      </c>
      <c r="AU22" s="12">
        <v>4</v>
      </c>
    </row>
    <row r="23" spans="1:47" ht="39" x14ac:dyDescent="0.25">
      <c r="A23" s="8">
        <v>26042</v>
      </c>
      <c r="B23" s="11" t="s">
        <v>97</v>
      </c>
      <c r="C23" s="9">
        <v>4</v>
      </c>
      <c r="D23" s="8"/>
      <c r="E23" s="9">
        <v>18</v>
      </c>
      <c r="F23" s="9"/>
      <c r="G23" s="10">
        <v>4</v>
      </c>
      <c r="H23" s="10">
        <v>4</v>
      </c>
      <c r="I23" s="10">
        <v>2</v>
      </c>
      <c r="J23" s="10">
        <v>3</v>
      </c>
      <c r="K23" s="10">
        <v>3</v>
      </c>
      <c r="L23" s="10">
        <v>4</v>
      </c>
      <c r="M23" s="10">
        <v>5</v>
      </c>
      <c r="N23" s="10">
        <v>4</v>
      </c>
      <c r="O23" s="10">
        <v>4</v>
      </c>
      <c r="P23" s="10">
        <v>2</v>
      </c>
      <c r="Q23" s="10">
        <v>4</v>
      </c>
      <c r="R23" s="10">
        <v>2</v>
      </c>
      <c r="S23" s="10">
        <v>4</v>
      </c>
      <c r="T23" s="10">
        <v>3</v>
      </c>
      <c r="U23" s="10">
        <v>3</v>
      </c>
      <c r="V23" s="10">
        <v>2</v>
      </c>
      <c r="W23" s="10">
        <v>3</v>
      </c>
      <c r="X23" s="10">
        <v>4</v>
      </c>
      <c r="Y23" s="10"/>
      <c r="Z23" s="10">
        <v>3</v>
      </c>
      <c r="AA23" s="10">
        <v>4</v>
      </c>
      <c r="AB23" s="10">
        <v>3</v>
      </c>
      <c r="AC23" s="10">
        <v>4</v>
      </c>
      <c r="AD23" s="10">
        <v>2</v>
      </c>
      <c r="AE23" s="10">
        <v>2</v>
      </c>
      <c r="AF23" s="10"/>
      <c r="AG23" s="30">
        <v>4</v>
      </c>
      <c r="AH23" s="28">
        <v>3</v>
      </c>
      <c r="AI23" s="10">
        <v>2</v>
      </c>
      <c r="AJ23" s="10">
        <v>2</v>
      </c>
      <c r="AK23" s="10">
        <v>4</v>
      </c>
      <c r="AL23" s="10">
        <v>2</v>
      </c>
      <c r="AM23" s="10">
        <v>3</v>
      </c>
      <c r="AN23" s="10">
        <v>3</v>
      </c>
      <c r="AO23" s="9">
        <v>1</v>
      </c>
      <c r="AP23" s="9">
        <v>1</v>
      </c>
      <c r="AQ23" s="9">
        <v>2</v>
      </c>
      <c r="AR23" s="9">
        <v>1</v>
      </c>
      <c r="AS23" s="12"/>
      <c r="AT23" s="12">
        <v>3</v>
      </c>
      <c r="AU23" s="12">
        <v>3</v>
      </c>
    </row>
    <row r="24" spans="1:47" ht="90" x14ac:dyDescent="0.25">
      <c r="A24" s="8">
        <v>26042</v>
      </c>
      <c r="B24" s="11" t="s">
        <v>98</v>
      </c>
      <c r="C24" s="9">
        <v>23</v>
      </c>
      <c r="D24" s="8"/>
      <c r="E24" s="9">
        <v>5</v>
      </c>
      <c r="F24" s="9"/>
      <c r="G24" s="10">
        <v>4</v>
      </c>
      <c r="H24" s="10">
        <v>2</v>
      </c>
      <c r="I24" s="10">
        <v>2</v>
      </c>
      <c r="J24" s="10">
        <v>4</v>
      </c>
      <c r="K24" s="10">
        <v>4</v>
      </c>
      <c r="L24" s="10"/>
      <c r="M24" s="10"/>
      <c r="N24" s="10">
        <v>2</v>
      </c>
      <c r="O24" s="10">
        <v>4</v>
      </c>
      <c r="P24" s="10">
        <v>4</v>
      </c>
      <c r="Q24" s="10">
        <v>4</v>
      </c>
      <c r="R24" s="10"/>
      <c r="S24" s="10">
        <v>3</v>
      </c>
      <c r="T24" s="10">
        <v>2</v>
      </c>
      <c r="U24" s="10">
        <v>4</v>
      </c>
      <c r="V24" s="10">
        <v>2</v>
      </c>
      <c r="W24" s="10">
        <v>5</v>
      </c>
      <c r="X24" s="10">
        <v>4</v>
      </c>
      <c r="Y24" s="10">
        <v>4</v>
      </c>
      <c r="Z24" s="10">
        <v>4</v>
      </c>
      <c r="AA24" s="10">
        <v>3</v>
      </c>
      <c r="AB24" s="10"/>
      <c r="AC24" s="10"/>
      <c r="AD24" s="10"/>
      <c r="AE24" s="10"/>
      <c r="AF24" s="10"/>
      <c r="AG24" s="30">
        <v>1</v>
      </c>
      <c r="AH24" s="28">
        <v>3</v>
      </c>
      <c r="AI24" s="10">
        <v>4</v>
      </c>
      <c r="AJ24" s="10">
        <v>4</v>
      </c>
      <c r="AK24" s="10"/>
      <c r="AL24" s="10">
        <v>2</v>
      </c>
      <c r="AM24" s="10">
        <v>2</v>
      </c>
      <c r="AN24" s="10">
        <v>4</v>
      </c>
      <c r="AO24" s="9">
        <v>2</v>
      </c>
      <c r="AP24" s="9">
        <v>2</v>
      </c>
      <c r="AQ24" s="9">
        <v>2</v>
      </c>
      <c r="AR24" s="9">
        <v>1</v>
      </c>
      <c r="AS24" s="12" t="s">
        <v>99</v>
      </c>
      <c r="AT24" s="12">
        <v>4</v>
      </c>
      <c r="AU24" s="12">
        <v>4</v>
      </c>
    </row>
    <row r="25" spans="1:47" ht="39" x14ac:dyDescent="0.25">
      <c r="A25" s="8">
        <v>26042</v>
      </c>
      <c r="B25" s="11" t="s">
        <v>100</v>
      </c>
      <c r="C25" s="9">
        <v>4</v>
      </c>
      <c r="D25" s="8"/>
      <c r="E25" s="9">
        <v>18</v>
      </c>
      <c r="F25" s="9"/>
      <c r="G25" s="10">
        <v>4</v>
      </c>
      <c r="H25" s="10">
        <v>4</v>
      </c>
      <c r="I25" s="10">
        <v>2</v>
      </c>
      <c r="J25" s="10">
        <v>4</v>
      </c>
      <c r="K25" s="10">
        <v>1</v>
      </c>
      <c r="L25" s="10">
        <v>3</v>
      </c>
      <c r="M25" s="10">
        <v>4</v>
      </c>
      <c r="N25" s="10">
        <v>4</v>
      </c>
      <c r="O25" s="10">
        <v>4</v>
      </c>
      <c r="P25" s="10">
        <v>3</v>
      </c>
      <c r="Q25" s="10">
        <v>2</v>
      </c>
      <c r="R25" s="10">
        <v>3</v>
      </c>
      <c r="S25" s="10">
        <v>3</v>
      </c>
      <c r="T25" s="10">
        <v>2</v>
      </c>
      <c r="U25" s="10">
        <v>4</v>
      </c>
      <c r="V25" s="10">
        <v>2</v>
      </c>
      <c r="W25" s="10">
        <v>4</v>
      </c>
      <c r="X25" s="10">
        <v>4</v>
      </c>
      <c r="Y25" s="10">
        <v>4</v>
      </c>
      <c r="Z25" s="10">
        <v>3</v>
      </c>
      <c r="AA25" s="10">
        <v>5</v>
      </c>
      <c r="AB25" s="10">
        <v>4</v>
      </c>
      <c r="AC25" s="10">
        <v>4</v>
      </c>
      <c r="AD25" s="10">
        <v>3</v>
      </c>
      <c r="AE25" s="10">
        <v>3</v>
      </c>
      <c r="AF25" s="10">
        <v>4</v>
      </c>
      <c r="AG25" s="30">
        <v>3</v>
      </c>
      <c r="AH25" s="28">
        <v>4</v>
      </c>
      <c r="AI25" s="10">
        <v>4</v>
      </c>
      <c r="AJ25" s="10">
        <v>3</v>
      </c>
      <c r="AK25" s="10">
        <v>3</v>
      </c>
      <c r="AL25" s="10">
        <v>2</v>
      </c>
      <c r="AM25" s="10">
        <v>2</v>
      </c>
      <c r="AN25" s="10">
        <v>3</v>
      </c>
      <c r="AO25" s="9">
        <v>2</v>
      </c>
      <c r="AP25" s="9">
        <v>2</v>
      </c>
      <c r="AQ25" s="9">
        <v>2</v>
      </c>
      <c r="AR25" s="9">
        <v>1</v>
      </c>
      <c r="AS25" s="12"/>
      <c r="AT25" s="12">
        <v>4</v>
      </c>
      <c r="AU25" s="12">
        <v>5</v>
      </c>
    </row>
    <row r="26" spans="1:47" ht="409.6" x14ac:dyDescent="0.25">
      <c r="A26" s="8">
        <v>26042</v>
      </c>
      <c r="B26" s="11" t="s">
        <v>101</v>
      </c>
      <c r="C26" s="9">
        <v>16</v>
      </c>
      <c r="D26" s="8"/>
      <c r="E26" s="9">
        <v>6</v>
      </c>
      <c r="F26" s="9"/>
      <c r="G26" s="10">
        <v>2</v>
      </c>
      <c r="H26" s="10">
        <v>1</v>
      </c>
      <c r="I26" s="10">
        <v>4</v>
      </c>
      <c r="J26" s="10">
        <v>5</v>
      </c>
      <c r="K26" s="10">
        <v>5</v>
      </c>
      <c r="L26" s="10">
        <v>2</v>
      </c>
      <c r="M26" s="10">
        <v>1</v>
      </c>
      <c r="N26" s="10">
        <v>4</v>
      </c>
      <c r="O26" s="10">
        <v>5</v>
      </c>
      <c r="P26" s="10">
        <v>4</v>
      </c>
      <c r="Q26" s="10">
        <v>5</v>
      </c>
      <c r="R26" s="10">
        <v>4</v>
      </c>
      <c r="S26" s="10">
        <v>2</v>
      </c>
      <c r="T26" s="10">
        <v>5</v>
      </c>
      <c r="U26" s="10">
        <v>4</v>
      </c>
      <c r="V26" s="10">
        <v>4</v>
      </c>
      <c r="W26" s="10">
        <v>4</v>
      </c>
      <c r="X26" s="10">
        <v>4</v>
      </c>
      <c r="Y26" s="10">
        <v>4</v>
      </c>
      <c r="Z26" s="10">
        <v>3</v>
      </c>
      <c r="AA26" s="10">
        <v>2</v>
      </c>
      <c r="AB26" s="10">
        <v>3</v>
      </c>
      <c r="AC26" s="10">
        <v>5</v>
      </c>
      <c r="AD26" s="10">
        <v>3</v>
      </c>
      <c r="AE26" s="10">
        <v>3</v>
      </c>
      <c r="AF26" s="10">
        <v>3</v>
      </c>
      <c r="AG26" s="30">
        <v>3</v>
      </c>
      <c r="AH26" s="28">
        <v>1</v>
      </c>
      <c r="AI26" s="10">
        <v>1</v>
      </c>
      <c r="AJ26" s="10">
        <v>1</v>
      </c>
      <c r="AK26" s="10">
        <v>2</v>
      </c>
      <c r="AL26" s="10">
        <v>3</v>
      </c>
      <c r="AM26" s="10">
        <v>5</v>
      </c>
      <c r="AN26" s="10">
        <v>3</v>
      </c>
      <c r="AO26" s="9">
        <v>1</v>
      </c>
      <c r="AP26" s="9">
        <v>1</v>
      </c>
      <c r="AQ26" s="9">
        <v>3</v>
      </c>
      <c r="AR26" s="9">
        <v>1</v>
      </c>
      <c r="AS26" s="12" t="s">
        <v>102</v>
      </c>
      <c r="AT26" s="12">
        <v>1</v>
      </c>
      <c r="AU26" s="12">
        <v>1</v>
      </c>
    </row>
    <row r="27" spans="1:47" ht="39" x14ac:dyDescent="0.25">
      <c r="A27" s="8">
        <v>26042</v>
      </c>
      <c r="B27" s="11" t="s">
        <v>103</v>
      </c>
      <c r="C27" s="9">
        <v>3</v>
      </c>
      <c r="D27" s="8"/>
      <c r="E27" s="9">
        <v>5</v>
      </c>
      <c r="F27" s="9"/>
      <c r="G27" s="10">
        <v>4</v>
      </c>
      <c r="H27" s="10">
        <v>3</v>
      </c>
      <c r="I27" s="10">
        <v>4</v>
      </c>
      <c r="J27" s="10">
        <v>4</v>
      </c>
      <c r="K27" s="10">
        <v>2</v>
      </c>
      <c r="L27" s="10">
        <v>4</v>
      </c>
      <c r="M27" s="10">
        <v>3</v>
      </c>
      <c r="N27" s="10">
        <v>3</v>
      </c>
      <c r="O27" s="10">
        <v>2</v>
      </c>
      <c r="P27" s="10">
        <v>3</v>
      </c>
      <c r="Q27" s="10">
        <v>4</v>
      </c>
      <c r="R27" s="10">
        <v>4</v>
      </c>
      <c r="S27" s="10">
        <v>3</v>
      </c>
      <c r="T27" s="10">
        <v>1</v>
      </c>
      <c r="U27" s="10">
        <v>4</v>
      </c>
      <c r="V27" s="10">
        <v>1</v>
      </c>
      <c r="W27" s="10">
        <v>5</v>
      </c>
      <c r="X27" s="10">
        <v>4</v>
      </c>
      <c r="Y27" s="10">
        <v>5</v>
      </c>
      <c r="Z27" s="10">
        <v>5</v>
      </c>
      <c r="AA27" s="10">
        <v>5</v>
      </c>
      <c r="AB27" s="10">
        <v>4</v>
      </c>
      <c r="AC27" s="10">
        <v>5</v>
      </c>
      <c r="AD27" s="10">
        <v>1</v>
      </c>
      <c r="AE27" s="10"/>
      <c r="AF27" s="10">
        <v>5</v>
      </c>
      <c r="AG27" s="30">
        <v>2</v>
      </c>
      <c r="AH27" s="28">
        <v>5</v>
      </c>
      <c r="AI27" s="10">
        <v>5</v>
      </c>
      <c r="AJ27" s="10">
        <v>5</v>
      </c>
      <c r="AK27" s="10">
        <v>1</v>
      </c>
      <c r="AL27" s="10">
        <v>3</v>
      </c>
      <c r="AM27" s="10">
        <v>3</v>
      </c>
      <c r="AN27" s="10">
        <v>3</v>
      </c>
      <c r="AO27" s="9">
        <v>2</v>
      </c>
      <c r="AP27" s="9">
        <v>2</v>
      </c>
      <c r="AQ27" s="9">
        <v>3</v>
      </c>
      <c r="AR27" s="9">
        <v>1</v>
      </c>
      <c r="AS27" s="12"/>
      <c r="AT27" s="12">
        <v>5</v>
      </c>
      <c r="AU27" s="12">
        <v>5</v>
      </c>
    </row>
    <row r="28" spans="1:47" ht="39" x14ac:dyDescent="0.25">
      <c r="A28" s="8">
        <v>26042</v>
      </c>
      <c r="B28" s="11" t="s">
        <v>104</v>
      </c>
      <c r="C28" s="9">
        <v>15</v>
      </c>
      <c r="D28" s="8"/>
      <c r="E28" s="9">
        <v>18</v>
      </c>
      <c r="F28" s="9"/>
      <c r="G28" s="10">
        <v>5</v>
      </c>
      <c r="H28" s="10">
        <v>2</v>
      </c>
      <c r="I28" s="10">
        <v>4</v>
      </c>
      <c r="J28" s="10">
        <v>4</v>
      </c>
      <c r="K28" s="10">
        <v>2</v>
      </c>
      <c r="L28" s="10">
        <v>2</v>
      </c>
      <c r="M28" s="10">
        <v>2</v>
      </c>
      <c r="N28" s="10">
        <v>5</v>
      </c>
      <c r="O28" s="10">
        <v>4</v>
      </c>
      <c r="P28" s="10">
        <v>4</v>
      </c>
      <c r="Q28" s="10">
        <v>4</v>
      </c>
      <c r="R28" s="10">
        <v>4</v>
      </c>
      <c r="S28" s="10">
        <v>2</v>
      </c>
      <c r="T28" s="10">
        <v>2</v>
      </c>
      <c r="U28" s="10">
        <v>4</v>
      </c>
      <c r="V28" s="10">
        <v>2</v>
      </c>
      <c r="W28" s="10">
        <v>4</v>
      </c>
      <c r="X28" s="10">
        <v>5</v>
      </c>
      <c r="Y28" s="10">
        <v>5</v>
      </c>
      <c r="Z28" s="10">
        <v>5</v>
      </c>
      <c r="AA28" s="10">
        <v>5</v>
      </c>
      <c r="AB28" s="10">
        <v>4</v>
      </c>
      <c r="AC28" s="10">
        <v>4</v>
      </c>
      <c r="AD28" s="10">
        <v>2</v>
      </c>
      <c r="AE28" s="10">
        <v>5</v>
      </c>
      <c r="AF28" s="10">
        <v>5</v>
      </c>
      <c r="AG28" s="30">
        <v>4</v>
      </c>
      <c r="AH28" s="28">
        <v>4</v>
      </c>
      <c r="AI28" s="10">
        <v>4</v>
      </c>
      <c r="AJ28" s="10">
        <v>4</v>
      </c>
      <c r="AK28" s="10">
        <v>2</v>
      </c>
      <c r="AL28" s="10">
        <v>4</v>
      </c>
      <c r="AM28" s="10">
        <v>4</v>
      </c>
      <c r="AN28" s="10">
        <v>4</v>
      </c>
      <c r="AO28" s="9">
        <v>3</v>
      </c>
      <c r="AP28" s="9">
        <v>3</v>
      </c>
      <c r="AQ28" s="9">
        <v>3</v>
      </c>
      <c r="AR28" s="9">
        <v>1</v>
      </c>
      <c r="AS28" s="12"/>
      <c r="AT28" s="12">
        <v>5</v>
      </c>
      <c r="AU28" s="12">
        <v>5</v>
      </c>
    </row>
    <row r="29" spans="1:47" ht="39" x14ac:dyDescent="0.25">
      <c r="A29" s="8">
        <v>26042</v>
      </c>
      <c r="B29" s="11" t="s">
        <v>105</v>
      </c>
      <c r="C29" s="9">
        <v>15</v>
      </c>
      <c r="D29" s="8"/>
      <c r="E29" s="9">
        <v>18</v>
      </c>
      <c r="F29" s="9"/>
      <c r="G29" s="10">
        <v>4</v>
      </c>
      <c r="H29" s="10">
        <v>2</v>
      </c>
      <c r="I29" s="10">
        <v>2</v>
      </c>
      <c r="J29" s="10">
        <v>4</v>
      </c>
      <c r="K29" s="10">
        <v>2</v>
      </c>
      <c r="L29" s="10">
        <v>2</v>
      </c>
      <c r="M29" s="10">
        <v>3</v>
      </c>
      <c r="N29" s="10">
        <v>4</v>
      </c>
      <c r="O29" s="10">
        <v>2</v>
      </c>
      <c r="P29" s="10">
        <v>4</v>
      </c>
      <c r="Q29" s="10">
        <v>3</v>
      </c>
      <c r="R29" s="10">
        <v>4</v>
      </c>
      <c r="S29" s="10">
        <v>2</v>
      </c>
      <c r="T29" s="10">
        <v>2</v>
      </c>
      <c r="U29" s="10">
        <v>4</v>
      </c>
      <c r="V29" s="10">
        <v>2</v>
      </c>
      <c r="W29" s="10">
        <v>4</v>
      </c>
      <c r="X29" s="10">
        <v>4</v>
      </c>
      <c r="Y29" s="10">
        <v>5</v>
      </c>
      <c r="Z29" s="10">
        <v>4</v>
      </c>
      <c r="AA29" s="10">
        <v>4</v>
      </c>
      <c r="AB29" s="10">
        <v>5</v>
      </c>
      <c r="AC29" s="10">
        <v>5</v>
      </c>
      <c r="AD29" s="10">
        <v>2</v>
      </c>
      <c r="AE29" s="10">
        <v>5</v>
      </c>
      <c r="AF29" s="10">
        <v>5</v>
      </c>
      <c r="AG29" s="30">
        <v>2</v>
      </c>
      <c r="AH29" s="28">
        <v>4</v>
      </c>
      <c r="AI29" s="10">
        <v>5</v>
      </c>
      <c r="AJ29" s="10">
        <v>5</v>
      </c>
      <c r="AK29" s="10">
        <v>2</v>
      </c>
      <c r="AL29" s="10">
        <v>3</v>
      </c>
      <c r="AM29" s="10">
        <v>3</v>
      </c>
      <c r="AN29" s="10">
        <v>3</v>
      </c>
      <c r="AO29" s="9">
        <v>4</v>
      </c>
      <c r="AP29" s="9">
        <v>2</v>
      </c>
      <c r="AQ29" s="9">
        <v>3</v>
      </c>
      <c r="AR29" s="9">
        <v>2</v>
      </c>
      <c r="AS29" s="12"/>
      <c r="AT29" s="12">
        <v>5</v>
      </c>
      <c r="AU29" s="12">
        <v>5</v>
      </c>
    </row>
    <row r="30" spans="1:47" ht="39" x14ac:dyDescent="0.25">
      <c r="A30" s="8">
        <v>26042</v>
      </c>
      <c r="B30" s="11" t="s">
        <v>106</v>
      </c>
      <c r="C30" s="9">
        <v>4</v>
      </c>
      <c r="D30" s="8"/>
      <c r="E30" s="9">
        <v>18</v>
      </c>
      <c r="F30" s="9"/>
      <c r="G30" s="10">
        <v>5</v>
      </c>
      <c r="H30" s="10">
        <v>3</v>
      </c>
      <c r="I30" s="10">
        <v>3</v>
      </c>
      <c r="J30" s="10">
        <v>4</v>
      </c>
      <c r="K30" s="10">
        <v>1</v>
      </c>
      <c r="L30" s="10">
        <v>5</v>
      </c>
      <c r="M30" s="10">
        <v>3</v>
      </c>
      <c r="N30" s="10">
        <v>3</v>
      </c>
      <c r="O30" s="10">
        <v>4</v>
      </c>
      <c r="P30" s="10">
        <v>4</v>
      </c>
      <c r="Q30" s="10">
        <v>4</v>
      </c>
      <c r="R30" s="10">
        <v>3</v>
      </c>
      <c r="S30" s="10">
        <v>4</v>
      </c>
      <c r="T30" s="10">
        <v>3</v>
      </c>
      <c r="U30" s="10">
        <v>2</v>
      </c>
      <c r="V30" s="10">
        <v>4</v>
      </c>
      <c r="W30" s="10">
        <v>3</v>
      </c>
      <c r="X30" s="10">
        <v>1</v>
      </c>
      <c r="Y30" s="10">
        <v>2</v>
      </c>
      <c r="Z30" s="10">
        <v>1</v>
      </c>
      <c r="AA30" s="10">
        <v>5</v>
      </c>
      <c r="AB30" s="10">
        <v>5</v>
      </c>
      <c r="AC30" s="10">
        <v>3</v>
      </c>
      <c r="AD30" s="10">
        <v>3</v>
      </c>
      <c r="AE30" s="10">
        <v>2</v>
      </c>
      <c r="AF30" s="10">
        <v>5</v>
      </c>
      <c r="AG30" s="30">
        <v>3</v>
      </c>
      <c r="AH30" s="28">
        <v>4</v>
      </c>
      <c r="AI30" s="10">
        <v>3</v>
      </c>
      <c r="AJ30" s="10">
        <v>2</v>
      </c>
      <c r="AK30" s="10">
        <v>4</v>
      </c>
      <c r="AL30" s="10">
        <v>2</v>
      </c>
      <c r="AM30" s="10">
        <v>2</v>
      </c>
      <c r="AN30" s="10">
        <v>3</v>
      </c>
      <c r="AO30" s="9">
        <v>2</v>
      </c>
      <c r="AP30" s="9">
        <v>2</v>
      </c>
      <c r="AQ30" s="9">
        <v>2</v>
      </c>
      <c r="AR30" s="9">
        <v>1</v>
      </c>
      <c r="AS30" s="12"/>
      <c r="AT30" s="12">
        <v>4</v>
      </c>
      <c r="AU30" s="12">
        <v>5</v>
      </c>
    </row>
    <row r="31" spans="1:47" ht="39" x14ac:dyDescent="0.25">
      <c r="A31" s="8">
        <v>26042</v>
      </c>
      <c r="B31" s="11" t="s">
        <v>107</v>
      </c>
      <c r="C31" s="9">
        <v>23</v>
      </c>
      <c r="D31" s="8"/>
      <c r="E31" s="9">
        <v>1</v>
      </c>
      <c r="F31" s="9"/>
      <c r="G31" s="10">
        <v>5</v>
      </c>
      <c r="H31" s="10"/>
      <c r="I31" s="10"/>
      <c r="J31" s="10">
        <v>5</v>
      </c>
      <c r="K31" s="10"/>
      <c r="L31" s="10"/>
      <c r="M31" s="10"/>
      <c r="N31" s="10"/>
      <c r="O31" s="10"/>
      <c r="P31" s="10"/>
      <c r="Q31" s="10"/>
      <c r="R31" s="10"/>
      <c r="S31" s="10"/>
      <c r="T31" s="10"/>
      <c r="U31" s="10">
        <v>5</v>
      </c>
      <c r="V31" s="10">
        <v>1</v>
      </c>
      <c r="W31" s="10">
        <v>5</v>
      </c>
      <c r="X31" s="10"/>
      <c r="Y31" s="10"/>
      <c r="Z31" s="10"/>
      <c r="AA31" s="10"/>
      <c r="AB31" s="10"/>
      <c r="AC31" s="10"/>
      <c r="AD31" s="10"/>
      <c r="AE31" s="10"/>
      <c r="AF31" s="10"/>
      <c r="AG31" s="30">
        <v>1</v>
      </c>
      <c r="AH31" s="28">
        <v>5</v>
      </c>
      <c r="AI31" s="10">
        <v>5</v>
      </c>
      <c r="AJ31" s="10">
        <v>4</v>
      </c>
      <c r="AK31" s="10">
        <v>2</v>
      </c>
      <c r="AL31" s="10">
        <v>3</v>
      </c>
      <c r="AM31" s="10"/>
      <c r="AN31" s="10"/>
      <c r="AO31" s="9">
        <v>1</v>
      </c>
      <c r="AP31" s="9">
        <v>1</v>
      </c>
      <c r="AQ31" s="9">
        <v>2</v>
      </c>
      <c r="AR31" s="9">
        <v>2</v>
      </c>
      <c r="AS31" s="12"/>
      <c r="AT31" s="12">
        <v>4</v>
      </c>
      <c r="AU31" s="12">
        <v>4</v>
      </c>
    </row>
    <row r="32" spans="1:47" ht="39" x14ac:dyDescent="0.25">
      <c r="A32" s="8">
        <v>26042</v>
      </c>
      <c r="B32" s="11" t="s">
        <v>108</v>
      </c>
      <c r="C32" s="9">
        <v>15</v>
      </c>
      <c r="D32" s="8"/>
      <c r="E32" s="9">
        <v>19</v>
      </c>
      <c r="F32" s="9"/>
      <c r="G32" s="10">
        <v>5</v>
      </c>
      <c r="H32" s="10">
        <v>5</v>
      </c>
      <c r="I32" s="10">
        <v>1</v>
      </c>
      <c r="J32" s="10">
        <v>5</v>
      </c>
      <c r="K32" s="10">
        <v>1</v>
      </c>
      <c r="L32" s="10">
        <v>5</v>
      </c>
      <c r="M32" s="10">
        <v>1</v>
      </c>
      <c r="N32" s="10">
        <v>5</v>
      </c>
      <c r="O32" s="10">
        <v>2</v>
      </c>
      <c r="P32" s="10">
        <v>5</v>
      </c>
      <c r="Q32" s="10">
        <v>1</v>
      </c>
      <c r="R32" s="10">
        <v>5</v>
      </c>
      <c r="S32" s="10">
        <v>1</v>
      </c>
      <c r="T32" s="10">
        <v>1</v>
      </c>
      <c r="U32" s="10">
        <v>5</v>
      </c>
      <c r="V32" s="10">
        <v>1</v>
      </c>
      <c r="W32" s="10">
        <v>5</v>
      </c>
      <c r="X32" s="10">
        <v>5</v>
      </c>
      <c r="Y32" s="10">
        <v>5</v>
      </c>
      <c r="Z32" s="10">
        <v>5</v>
      </c>
      <c r="AA32" s="10">
        <v>5</v>
      </c>
      <c r="AB32" s="10">
        <v>5</v>
      </c>
      <c r="AC32" s="10">
        <v>5</v>
      </c>
      <c r="AD32" s="10">
        <v>1</v>
      </c>
      <c r="AE32" s="10">
        <v>5</v>
      </c>
      <c r="AF32" s="10">
        <v>5</v>
      </c>
      <c r="AG32" s="30">
        <v>2</v>
      </c>
      <c r="AH32" s="28">
        <v>5</v>
      </c>
      <c r="AI32" s="10">
        <v>5</v>
      </c>
      <c r="AJ32" s="10">
        <v>5</v>
      </c>
      <c r="AK32" s="10">
        <v>1</v>
      </c>
      <c r="AL32" s="10"/>
      <c r="AM32" s="10"/>
      <c r="AN32" s="10"/>
      <c r="AO32" s="9">
        <v>3</v>
      </c>
      <c r="AP32" s="9">
        <v>3</v>
      </c>
      <c r="AQ32" s="9">
        <v>3</v>
      </c>
      <c r="AR32" s="9">
        <v>2</v>
      </c>
      <c r="AS32" s="12"/>
      <c r="AT32" s="12">
        <v>5</v>
      </c>
      <c r="AU32" s="12">
        <v>5</v>
      </c>
    </row>
    <row r="33" spans="1:47" ht="39" x14ac:dyDescent="0.25">
      <c r="A33" s="8">
        <v>26042</v>
      </c>
      <c r="B33" s="11" t="s">
        <v>109</v>
      </c>
      <c r="C33" s="9">
        <v>23</v>
      </c>
      <c r="D33" s="8"/>
      <c r="E33" s="9">
        <v>8</v>
      </c>
      <c r="F33" s="9"/>
      <c r="G33" s="10">
        <v>3</v>
      </c>
      <c r="H33" s="10">
        <v>1</v>
      </c>
      <c r="I33" s="10">
        <v>5</v>
      </c>
      <c r="J33" s="10">
        <v>2</v>
      </c>
      <c r="K33" s="10">
        <v>2</v>
      </c>
      <c r="L33" s="10">
        <v>4</v>
      </c>
      <c r="M33" s="10">
        <v>3</v>
      </c>
      <c r="N33" s="10">
        <v>4</v>
      </c>
      <c r="O33" s="10">
        <v>4</v>
      </c>
      <c r="P33" s="10">
        <v>4</v>
      </c>
      <c r="Q33" s="10">
        <v>3</v>
      </c>
      <c r="R33" s="10">
        <v>3</v>
      </c>
      <c r="S33" s="10">
        <v>3</v>
      </c>
      <c r="T33" s="10">
        <v>4</v>
      </c>
      <c r="U33" s="10">
        <v>2</v>
      </c>
      <c r="V33" s="10">
        <v>3</v>
      </c>
      <c r="W33" s="10">
        <v>3</v>
      </c>
      <c r="X33" s="10">
        <v>3</v>
      </c>
      <c r="Y33" s="10">
        <v>3</v>
      </c>
      <c r="Z33" s="10">
        <v>3</v>
      </c>
      <c r="AA33" s="10">
        <v>2</v>
      </c>
      <c r="AB33" s="10"/>
      <c r="AC33" s="10">
        <v>3</v>
      </c>
      <c r="AD33" s="10">
        <v>2</v>
      </c>
      <c r="AE33" s="10">
        <v>3</v>
      </c>
      <c r="AF33" s="10">
        <v>3</v>
      </c>
      <c r="AG33" s="30">
        <v>1</v>
      </c>
      <c r="AH33" s="28">
        <v>2</v>
      </c>
      <c r="AI33" s="10">
        <v>3</v>
      </c>
      <c r="AJ33" s="10">
        <v>2</v>
      </c>
      <c r="AK33" s="10">
        <v>4</v>
      </c>
      <c r="AL33" s="10">
        <v>4</v>
      </c>
      <c r="AM33" s="10">
        <v>4</v>
      </c>
      <c r="AN33" s="10">
        <v>3</v>
      </c>
      <c r="AO33" s="9">
        <v>2</v>
      </c>
      <c r="AP33" s="9">
        <v>2</v>
      </c>
      <c r="AQ33" s="9">
        <v>3</v>
      </c>
      <c r="AR33" s="9">
        <v>1</v>
      </c>
      <c r="AS33" s="12"/>
      <c r="AT33" s="12">
        <v>3</v>
      </c>
      <c r="AU33" s="12">
        <v>4</v>
      </c>
    </row>
    <row r="34" spans="1:47" ht="39" x14ac:dyDescent="0.25">
      <c r="A34" s="8">
        <v>26042</v>
      </c>
      <c r="B34" s="11" t="s">
        <v>110</v>
      </c>
      <c r="C34" s="9">
        <v>12</v>
      </c>
      <c r="D34" s="8"/>
      <c r="E34" s="9">
        <v>22</v>
      </c>
      <c r="F34" s="9"/>
      <c r="G34" s="10">
        <v>1</v>
      </c>
      <c r="H34" s="10">
        <v>3</v>
      </c>
      <c r="I34" s="10">
        <v>3</v>
      </c>
      <c r="J34" s="10">
        <v>4</v>
      </c>
      <c r="K34" s="10">
        <v>2</v>
      </c>
      <c r="L34" s="10">
        <v>2</v>
      </c>
      <c r="M34" s="10">
        <v>2</v>
      </c>
      <c r="N34" s="10">
        <v>4</v>
      </c>
      <c r="O34" s="10">
        <v>2</v>
      </c>
      <c r="P34" s="10">
        <v>4</v>
      </c>
      <c r="Q34" s="10">
        <v>2</v>
      </c>
      <c r="R34" s="10">
        <v>4</v>
      </c>
      <c r="S34" s="10">
        <v>2</v>
      </c>
      <c r="T34" s="10">
        <v>2</v>
      </c>
      <c r="U34" s="10">
        <v>3</v>
      </c>
      <c r="V34" s="10">
        <v>2</v>
      </c>
      <c r="W34" s="10">
        <v>4</v>
      </c>
      <c r="X34" s="10">
        <v>4</v>
      </c>
      <c r="Y34" s="10">
        <v>4</v>
      </c>
      <c r="Z34" s="10">
        <v>4</v>
      </c>
      <c r="AA34" s="10">
        <v>4</v>
      </c>
      <c r="AB34" s="10">
        <v>3</v>
      </c>
      <c r="AC34" s="10">
        <v>5</v>
      </c>
      <c r="AD34" s="10">
        <v>3</v>
      </c>
      <c r="AE34" s="10">
        <v>4</v>
      </c>
      <c r="AF34" s="10">
        <v>4</v>
      </c>
      <c r="AG34" s="30">
        <v>3</v>
      </c>
      <c r="AH34" s="28">
        <v>2</v>
      </c>
      <c r="AI34" s="10">
        <v>2</v>
      </c>
      <c r="AJ34" s="10">
        <v>2</v>
      </c>
      <c r="AK34" s="10">
        <v>4</v>
      </c>
      <c r="AL34" s="10">
        <v>3</v>
      </c>
      <c r="AM34" s="10">
        <v>3</v>
      </c>
      <c r="AN34" s="10">
        <v>4</v>
      </c>
      <c r="AO34" s="9">
        <v>4</v>
      </c>
      <c r="AP34" s="9">
        <v>4</v>
      </c>
      <c r="AQ34" s="9">
        <v>3</v>
      </c>
      <c r="AR34" s="9">
        <v>1</v>
      </c>
      <c r="AS34" s="12"/>
      <c r="AT34" s="12">
        <v>2</v>
      </c>
      <c r="AU34" s="12">
        <v>2</v>
      </c>
    </row>
    <row r="35" spans="1:47" ht="39" x14ac:dyDescent="0.25">
      <c r="A35" s="8">
        <v>26042</v>
      </c>
      <c r="B35" s="11" t="s">
        <v>111</v>
      </c>
      <c r="C35" s="9">
        <v>15</v>
      </c>
      <c r="D35" s="8"/>
      <c r="E35" s="9">
        <v>24</v>
      </c>
      <c r="F35" s="9"/>
      <c r="G35" s="10">
        <v>4</v>
      </c>
      <c r="H35" s="10">
        <v>4</v>
      </c>
      <c r="I35" s="10">
        <v>3</v>
      </c>
      <c r="J35" s="10">
        <v>5</v>
      </c>
      <c r="K35" s="10">
        <v>2</v>
      </c>
      <c r="L35" s="10">
        <v>1</v>
      </c>
      <c r="M35" s="10">
        <v>1</v>
      </c>
      <c r="N35" s="10">
        <v>5</v>
      </c>
      <c r="O35" s="10">
        <v>5</v>
      </c>
      <c r="P35" s="10">
        <v>4</v>
      </c>
      <c r="Q35" s="10">
        <v>3</v>
      </c>
      <c r="R35" s="10">
        <v>4</v>
      </c>
      <c r="S35" s="10">
        <v>2</v>
      </c>
      <c r="T35" s="10">
        <v>2</v>
      </c>
      <c r="U35" s="10">
        <v>5</v>
      </c>
      <c r="V35" s="10">
        <v>2</v>
      </c>
      <c r="W35" s="10">
        <v>5</v>
      </c>
      <c r="X35" s="10">
        <v>4</v>
      </c>
      <c r="Y35" s="10">
        <v>4</v>
      </c>
      <c r="Z35" s="10">
        <v>4</v>
      </c>
      <c r="AA35" s="10">
        <v>4</v>
      </c>
      <c r="AB35" s="10">
        <v>4</v>
      </c>
      <c r="AC35" s="10">
        <v>4</v>
      </c>
      <c r="AD35" s="10">
        <v>2</v>
      </c>
      <c r="AE35" s="10">
        <v>4</v>
      </c>
      <c r="AF35" s="10">
        <v>4</v>
      </c>
      <c r="AG35" s="30">
        <v>5</v>
      </c>
      <c r="AH35" s="28">
        <v>4</v>
      </c>
      <c r="AI35" s="10">
        <v>5</v>
      </c>
      <c r="AJ35" s="10">
        <v>4</v>
      </c>
      <c r="AK35" s="10">
        <v>2</v>
      </c>
      <c r="AL35" s="10">
        <v>4</v>
      </c>
      <c r="AM35" s="10">
        <v>4</v>
      </c>
      <c r="AN35" s="10">
        <v>4</v>
      </c>
      <c r="AO35" s="9">
        <v>4</v>
      </c>
      <c r="AP35" s="9">
        <v>2</v>
      </c>
      <c r="AQ35" s="9">
        <v>3</v>
      </c>
      <c r="AR35" s="9">
        <v>2</v>
      </c>
      <c r="AS35" s="12" t="s">
        <v>112</v>
      </c>
      <c r="AT35" s="12">
        <v>5</v>
      </c>
      <c r="AU35" s="12">
        <v>5</v>
      </c>
    </row>
    <row r="36" spans="1:47" ht="39" x14ac:dyDescent="0.25">
      <c r="A36" s="8">
        <v>26042</v>
      </c>
      <c r="B36" s="11" t="s">
        <v>113</v>
      </c>
      <c r="C36" s="9">
        <v>4</v>
      </c>
      <c r="D36" s="8"/>
      <c r="E36" s="9">
        <v>18</v>
      </c>
      <c r="F36" s="9"/>
      <c r="G36" s="10">
        <v>4</v>
      </c>
      <c r="H36" s="10">
        <v>4</v>
      </c>
      <c r="I36" s="10">
        <v>4</v>
      </c>
      <c r="J36" s="10">
        <v>4</v>
      </c>
      <c r="K36" s="10">
        <v>1</v>
      </c>
      <c r="L36" s="10">
        <v>2</v>
      </c>
      <c r="M36" s="10">
        <v>2</v>
      </c>
      <c r="N36" s="10">
        <v>5</v>
      </c>
      <c r="O36" s="10">
        <v>2</v>
      </c>
      <c r="P36" s="10">
        <v>5</v>
      </c>
      <c r="Q36" s="10">
        <v>2</v>
      </c>
      <c r="R36" s="10">
        <v>4</v>
      </c>
      <c r="S36" s="10">
        <v>4</v>
      </c>
      <c r="T36" s="10">
        <v>2</v>
      </c>
      <c r="U36" s="10">
        <v>5</v>
      </c>
      <c r="V36" s="10">
        <v>1</v>
      </c>
      <c r="W36" s="10">
        <v>5</v>
      </c>
      <c r="X36" s="10">
        <v>5</v>
      </c>
      <c r="Y36" s="10">
        <v>5</v>
      </c>
      <c r="Z36" s="10">
        <v>4</v>
      </c>
      <c r="AA36" s="10">
        <v>5</v>
      </c>
      <c r="AB36" s="10">
        <v>5</v>
      </c>
      <c r="AC36" s="10">
        <v>3</v>
      </c>
      <c r="AD36" s="10">
        <v>1</v>
      </c>
      <c r="AE36" s="10">
        <v>4</v>
      </c>
      <c r="AF36" s="10">
        <v>5</v>
      </c>
      <c r="AG36" s="30">
        <v>3</v>
      </c>
      <c r="AH36" s="28">
        <v>4</v>
      </c>
      <c r="AI36" s="10">
        <v>4</v>
      </c>
      <c r="AJ36" s="10">
        <v>4</v>
      </c>
      <c r="AK36" s="10">
        <v>2</v>
      </c>
      <c r="AL36" s="10">
        <v>2</v>
      </c>
      <c r="AM36" s="10">
        <v>2</v>
      </c>
      <c r="AN36" s="10">
        <v>5</v>
      </c>
      <c r="AO36" s="9">
        <v>2</v>
      </c>
      <c r="AP36" s="9">
        <v>2</v>
      </c>
      <c r="AQ36" s="9">
        <v>3</v>
      </c>
      <c r="AR36" s="9">
        <v>1</v>
      </c>
      <c r="AS36" s="12"/>
      <c r="AT36" s="12">
        <v>2</v>
      </c>
      <c r="AU36" s="12">
        <v>5</v>
      </c>
    </row>
    <row r="37" spans="1:47" ht="39" x14ac:dyDescent="0.25">
      <c r="A37" s="8">
        <v>26042</v>
      </c>
      <c r="B37" s="11" t="s">
        <v>114</v>
      </c>
      <c r="C37" s="9">
        <v>4</v>
      </c>
      <c r="D37" s="8"/>
      <c r="E37" s="9">
        <v>18</v>
      </c>
      <c r="F37" s="9"/>
      <c r="G37" s="10">
        <v>1</v>
      </c>
      <c r="H37" s="10">
        <v>2</v>
      </c>
      <c r="I37" s="10">
        <v>3</v>
      </c>
      <c r="J37" s="10">
        <v>4</v>
      </c>
      <c r="K37" s="10">
        <v>3</v>
      </c>
      <c r="L37" s="10">
        <v>4</v>
      </c>
      <c r="M37" s="10">
        <v>3</v>
      </c>
      <c r="N37" s="10">
        <v>4</v>
      </c>
      <c r="O37" s="10">
        <v>2</v>
      </c>
      <c r="P37" s="10">
        <v>4</v>
      </c>
      <c r="Q37" s="10">
        <v>5</v>
      </c>
      <c r="R37" s="10">
        <v>3</v>
      </c>
      <c r="S37" s="10">
        <v>3</v>
      </c>
      <c r="T37" s="10">
        <v>3</v>
      </c>
      <c r="U37" s="10">
        <v>5</v>
      </c>
      <c r="V37" s="10">
        <v>2</v>
      </c>
      <c r="W37" s="10">
        <v>5</v>
      </c>
      <c r="X37" s="10">
        <v>4</v>
      </c>
      <c r="Y37" s="10">
        <v>4</v>
      </c>
      <c r="Z37" s="10">
        <v>4</v>
      </c>
      <c r="AA37" s="10">
        <v>2</v>
      </c>
      <c r="AB37" s="10">
        <v>3</v>
      </c>
      <c r="AC37" s="10">
        <v>3</v>
      </c>
      <c r="AD37" s="10">
        <v>3</v>
      </c>
      <c r="AE37" s="10">
        <v>5</v>
      </c>
      <c r="AF37" s="10">
        <v>5</v>
      </c>
      <c r="AG37" s="30">
        <v>2</v>
      </c>
      <c r="AH37" s="28">
        <v>3</v>
      </c>
      <c r="AI37" s="10">
        <v>3</v>
      </c>
      <c r="AJ37" s="10">
        <v>2</v>
      </c>
      <c r="AK37" s="10">
        <v>4</v>
      </c>
      <c r="AL37" s="10">
        <v>3</v>
      </c>
      <c r="AM37" s="10">
        <v>3</v>
      </c>
      <c r="AN37" s="10">
        <v>3</v>
      </c>
      <c r="AO37" s="9">
        <v>1</v>
      </c>
      <c r="AP37" s="9">
        <v>1</v>
      </c>
      <c r="AQ37" s="9">
        <v>3</v>
      </c>
      <c r="AR37" s="9">
        <v>1</v>
      </c>
      <c r="AS37" s="12" t="s">
        <v>81</v>
      </c>
      <c r="AT37" s="12">
        <v>4</v>
      </c>
      <c r="AU37" s="12">
        <v>4</v>
      </c>
    </row>
    <row r="38" spans="1:47" ht="255.75" x14ac:dyDescent="0.25">
      <c r="A38" s="8">
        <v>26042</v>
      </c>
      <c r="B38" s="11" t="s">
        <v>115</v>
      </c>
      <c r="C38" s="9">
        <v>23</v>
      </c>
      <c r="D38" s="8"/>
      <c r="E38" s="9">
        <v>24</v>
      </c>
      <c r="F38" s="9"/>
      <c r="G38" s="10">
        <v>5</v>
      </c>
      <c r="H38" s="10">
        <v>5</v>
      </c>
      <c r="I38" s="10">
        <v>2</v>
      </c>
      <c r="J38" s="10">
        <v>5</v>
      </c>
      <c r="K38" s="10">
        <v>2</v>
      </c>
      <c r="L38" s="10">
        <v>1</v>
      </c>
      <c r="M38" s="10">
        <v>1</v>
      </c>
      <c r="N38" s="10">
        <v>5</v>
      </c>
      <c r="O38" s="10">
        <v>1</v>
      </c>
      <c r="P38" s="10">
        <v>5</v>
      </c>
      <c r="Q38" s="10">
        <v>1</v>
      </c>
      <c r="R38" s="10">
        <v>5</v>
      </c>
      <c r="S38" s="10">
        <v>1</v>
      </c>
      <c r="T38" s="10">
        <v>1</v>
      </c>
      <c r="U38" s="10">
        <v>5</v>
      </c>
      <c r="V38" s="10">
        <v>1</v>
      </c>
      <c r="W38" s="10">
        <v>5</v>
      </c>
      <c r="X38" s="10">
        <v>4</v>
      </c>
      <c r="Y38" s="10">
        <v>5</v>
      </c>
      <c r="Z38" s="10">
        <v>5</v>
      </c>
      <c r="AA38" s="10">
        <v>5</v>
      </c>
      <c r="AB38" s="10">
        <v>5</v>
      </c>
      <c r="AC38" s="10">
        <v>5</v>
      </c>
      <c r="AD38" s="10">
        <v>1</v>
      </c>
      <c r="AE38" s="10">
        <v>5</v>
      </c>
      <c r="AF38" s="10">
        <v>5</v>
      </c>
      <c r="AG38" s="30">
        <v>2</v>
      </c>
      <c r="AH38" s="28">
        <v>5</v>
      </c>
      <c r="AI38" s="10">
        <v>5</v>
      </c>
      <c r="AJ38" s="10">
        <v>5</v>
      </c>
      <c r="AK38" s="10">
        <v>1</v>
      </c>
      <c r="AL38" s="10">
        <v>3</v>
      </c>
      <c r="AM38" s="10">
        <v>3</v>
      </c>
      <c r="AN38" s="10">
        <v>3</v>
      </c>
      <c r="AO38" s="9">
        <v>3</v>
      </c>
      <c r="AP38" s="9">
        <v>2</v>
      </c>
      <c r="AQ38" s="9">
        <v>3</v>
      </c>
      <c r="AR38" s="9">
        <v>2</v>
      </c>
      <c r="AS38" s="12" t="s">
        <v>116</v>
      </c>
      <c r="AT38" s="12">
        <v>5</v>
      </c>
      <c r="AU38" s="12">
        <v>5</v>
      </c>
    </row>
    <row r="39" spans="1:47" ht="268.5" x14ac:dyDescent="0.25">
      <c r="A39" s="8">
        <v>26042</v>
      </c>
      <c r="B39" s="11" t="s">
        <v>117</v>
      </c>
      <c r="C39" s="9">
        <v>14</v>
      </c>
      <c r="D39" s="8"/>
      <c r="E39" s="9">
        <v>15</v>
      </c>
      <c r="F39" s="9"/>
      <c r="G39" s="10">
        <v>4</v>
      </c>
      <c r="H39" s="10">
        <v>2</v>
      </c>
      <c r="I39" s="10">
        <v>3</v>
      </c>
      <c r="J39" s="10">
        <v>3</v>
      </c>
      <c r="K39" s="10">
        <v>5</v>
      </c>
      <c r="L39" s="10">
        <v>4</v>
      </c>
      <c r="M39" s="10">
        <v>5</v>
      </c>
      <c r="N39" s="10">
        <v>5</v>
      </c>
      <c r="O39" s="10">
        <v>3</v>
      </c>
      <c r="P39" s="10">
        <v>2</v>
      </c>
      <c r="Q39" s="10">
        <v>3</v>
      </c>
      <c r="R39" s="10">
        <v>2</v>
      </c>
      <c r="S39" s="10">
        <v>4</v>
      </c>
      <c r="T39" s="10">
        <v>3</v>
      </c>
      <c r="U39" s="10">
        <v>3</v>
      </c>
      <c r="V39" s="10">
        <v>3</v>
      </c>
      <c r="W39" s="10">
        <v>3</v>
      </c>
      <c r="X39" s="10">
        <v>3</v>
      </c>
      <c r="Y39" s="10">
        <v>2</v>
      </c>
      <c r="Z39" s="10">
        <v>2</v>
      </c>
      <c r="AA39" s="10">
        <v>2</v>
      </c>
      <c r="AB39" s="10">
        <v>3</v>
      </c>
      <c r="AC39" s="10">
        <v>2</v>
      </c>
      <c r="AD39" s="10">
        <v>5</v>
      </c>
      <c r="AE39" s="10"/>
      <c r="AF39" s="10"/>
      <c r="AG39" s="30"/>
      <c r="AH39" s="28">
        <v>4</v>
      </c>
      <c r="AI39" s="10">
        <v>1</v>
      </c>
      <c r="AJ39" s="10">
        <v>1</v>
      </c>
      <c r="AK39" s="10">
        <v>1</v>
      </c>
      <c r="AL39" s="10">
        <v>5</v>
      </c>
      <c r="AM39" s="10">
        <v>4</v>
      </c>
      <c r="AN39" s="10">
        <v>2</v>
      </c>
      <c r="AO39" s="9">
        <v>2</v>
      </c>
      <c r="AP39" s="9">
        <v>1</v>
      </c>
      <c r="AQ39" s="9">
        <v>3</v>
      </c>
      <c r="AR39" s="9">
        <v>2</v>
      </c>
      <c r="AS39" s="12" t="s">
        <v>118</v>
      </c>
      <c r="AT39" s="12">
        <v>4</v>
      </c>
      <c r="AU39" s="12">
        <v>4</v>
      </c>
    </row>
    <row r="40" spans="1:47" ht="408.75" x14ac:dyDescent="0.25">
      <c r="A40" s="8">
        <v>26042</v>
      </c>
      <c r="B40" s="11" t="s">
        <v>119</v>
      </c>
      <c r="C40" s="9">
        <v>14</v>
      </c>
      <c r="D40" s="8"/>
      <c r="E40" s="9">
        <v>15</v>
      </c>
      <c r="F40" s="9"/>
      <c r="G40" s="10">
        <v>5</v>
      </c>
      <c r="H40" s="10">
        <v>2</v>
      </c>
      <c r="I40" s="10">
        <v>3</v>
      </c>
      <c r="J40" s="10">
        <v>4</v>
      </c>
      <c r="K40" s="10">
        <v>4</v>
      </c>
      <c r="L40" s="10">
        <v>2</v>
      </c>
      <c r="M40" s="10">
        <v>2</v>
      </c>
      <c r="N40" s="10">
        <v>5</v>
      </c>
      <c r="O40" s="10">
        <v>2</v>
      </c>
      <c r="P40" s="10">
        <v>4</v>
      </c>
      <c r="Q40" s="10">
        <v>2</v>
      </c>
      <c r="R40" s="10">
        <v>4</v>
      </c>
      <c r="S40" s="10">
        <v>3</v>
      </c>
      <c r="T40" s="10">
        <v>3</v>
      </c>
      <c r="U40" s="10">
        <v>4</v>
      </c>
      <c r="V40" s="10">
        <v>1</v>
      </c>
      <c r="W40" s="10">
        <v>4</v>
      </c>
      <c r="X40" s="10">
        <v>4</v>
      </c>
      <c r="Y40" s="10">
        <v>5</v>
      </c>
      <c r="Z40" s="10">
        <v>3</v>
      </c>
      <c r="AA40" s="10">
        <v>4</v>
      </c>
      <c r="AB40" s="10">
        <v>3</v>
      </c>
      <c r="AC40" s="10">
        <v>4</v>
      </c>
      <c r="AD40" s="10">
        <v>1</v>
      </c>
      <c r="AE40" s="10">
        <v>5</v>
      </c>
      <c r="AF40" s="10">
        <v>5</v>
      </c>
      <c r="AG40" s="30">
        <v>2</v>
      </c>
      <c r="AH40" s="28">
        <v>3</v>
      </c>
      <c r="AI40" s="10">
        <v>2</v>
      </c>
      <c r="AJ40" s="10">
        <v>2</v>
      </c>
      <c r="AK40" s="10">
        <v>4</v>
      </c>
      <c r="AL40" s="10">
        <v>4</v>
      </c>
      <c r="AM40" s="10">
        <v>2</v>
      </c>
      <c r="AN40" s="10">
        <v>4</v>
      </c>
      <c r="AO40" s="9">
        <v>3</v>
      </c>
      <c r="AP40" s="9">
        <v>3</v>
      </c>
      <c r="AQ40" s="9">
        <v>2</v>
      </c>
      <c r="AR40" s="9">
        <v>2</v>
      </c>
      <c r="AS40" s="12" t="s">
        <v>120</v>
      </c>
      <c r="AT40" s="12">
        <v>1</v>
      </c>
      <c r="AU40" s="12">
        <v>1</v>
      </c>
    </row>
    <row r="41" spans="1:47" ht="409.6" x14ac:dyDescent="0.25">
      <c r="A41" s="8">
        <v>26042</v>
      </c>
      <c r="B41" s="11" t="s">
        <v>121</v>
      </c>
      <c r="C41" s="9">
        <v>15</v>
      </c>
      <c r="D41" s="8"/>
      <c r="E41" s="9">
        <v>6</v>
      </c>
      <c r="F41" s="9"/>
      <c r="G41" s="10">
        <v>5</v>
      </c>
      <c r="H41" s="10">
        <v>5</v>
      </c>
      <c r="I41" s="10">
        <v>2</v>
      </c>
      <c r="J41" s="10">
        <v>5</v>
      </c>
      <c r="K41" s="10">
        <v>2</v>
      </c>
      <c r="L41" s="10">
        <v>1</v>
      </c>
      <c r="M41" s="10">
        <v>1</v>
      </c>
      <c r="N41" s="10">
        <v>4</v>
      </c>
      <c r="O41" s="10">
        <v>2</v>
      </c>
      <c r="P41" s="10">
        <v>4</v>
      </c>
      <c r="Q41" s="10">
        <v>2</v>
      </c>
      <c r="R41" s="10">
        <v>4</v>
      </c>
      <c r="S41" s="10">
        <v>1</v>
      </c>
      <c r="T41" s="10">
        <v>1</v>
      </c>
      <c r="U41" s="10">
        <v>4</v>
      </c>
      <c r="V41" s="10">
        <v>1</v>
      </c>
      <c r="W41" s="10">
        <v>4</v>
      </c>
      <c r="X41" s="10">
        <v>4</v>
      </c>
      <c r="Y41" s="10">
        <v>5</v>
      </c>
      <c r="Z41" s="10">
        <v>5</v>
      </c>
      <c r="AA41" s="10">
        <v>5</v>
      </c>
      <c r="AB41" s="10">
        <v>4</v>
      </c>
      <c r="AC41" s="10">
        <v>5</v>
      </c>
      <c r="AD41" s="10">
        <v>2</v>
      </c>
      <c r="AE41" s="10">
        <v>5</v>
      </c>
      <c r="AF41" s="10">
        <v>5</v>
      </c>
      <c r="AG41" s="30">
        <v>5</v>
      </c>
      <c r="AH41" s="28">
        <v>4</v>
      </c>
      <c r="AI41" s="10">
        <v>3</v>
      </c>
      <c r="AJ41" s="10">
        <v>2</v>
      </c>
      <c r="AK41" s="10">
        <v>2</v>
      </c>
      <c r="AL41" s="10">
        <v>2</v>
      </c>
      <c r="AM41" s="10">
        <v>2</v>
      </c>
      <c r="AN41" s="10">
        <v>4</v>
      </c>
      <c r="AO41" s="9">
        <v>2</v>
      </c>
      <c r="AP41" s="9">
        <v>2</v>
      </c>
      <c r="AQ41" s="9">
        <v>3</v>
      </c>
      <c r="AR41" s="9">
        <v>1</v>
      </c>
      <c r="AS41" s="12" t="s">
        <v>122</v>
      </c>
      <c r="AT41" s="12">
        <v>3</v>
      </c>
      <c r="AU41" s="12">
        <v>5</v>
      </c>
    </row>
    <row r="42" spans="1:47" ht="39" x14ac:dyDescent="0.25">
      <c r="A42" s="8">
        <v>26042</v>
      </c>
      <c r="B42" s="11" t="s">
        <v>123</v>
      </c>
      <c r="C42" s="9">
        <v>24</v>
      </c>
      <c r="D42" s="8" t="s">
        <v>124</v>
      </c>
      <c r="E42" s="9">
        <v>18</v>
      </c>
      <c r="F42" s="9"/>
      <c r="G42" s="10">
        <v>4</v>
      </c>
      <c r="H42" s="10">
        <v>2</v>
      </c>
      <c r="I42" s="10">
        <v>4</v>
      </c>
      <c r="J42" s="10">
        <v>4</v>
      </c>
      <c r="K42" s="10"/>
      <c r="L42" s="10">
        <v>4</v>
      </c>
      <c r="M42" s="10">
        <v>4</v>
      </c>
      <c r="N42" s="10">
        <v>2</v>
      </c>
      <c r="O42" s="10">
        <v>2</v>
      </c>
      <c r="P42" s="10">
        <v>3</v>
      </c>
      <c r="Q42" s="10">
        <v>2</v>
      </c>
      <c r="R42" s="10"/>
      <c r="S42" s="10">
        <v>4</v>
      </c>
      <c r="T42" s="10">
        <v>2</v>
      </c>
      <c r="U42" s="10">
        <v>4</v>
      </c>
      <c r="V42" s="10">
        <v>3</v>
      </c>
      <c r="W42" s="10"/>
      <c r="X42" s="10">
        <v>5</v>
      </c>
      <c r="Y42" s="10">
        <v>5</v>
      </c>
      <c r="Z42" s="10">
        <v>5</v>
      </c>
      <c r="AA42" s="10">
        <v>4</v>
      </c>
      <c r="AB42" s="10"/>
      <c r="AC42" s="10"/>
      <c r="AD42" s="10">
        <v>3</v>
      </c>
      <c r="AE42" s="10"/>
      <c r="AF42" s="10"/>
      <c r="AG42" s="30">
        <v>1</v>
      </c>
      <c r="AH42" s="28">
        <v>3</v>
      </c>
      <c r="AI42" s="10">
        <v>4</v>
      </c>
      <c r="AJ42" s="10">
        <v>4</v>
      </c>
      <c r="AK42" s="10">
        <v>3</v>
      </c>
      <c r="AL42" s="10"/>
      <c r="AM42" s="10"/>
      <c r="AN42" s="10"/>
      <c r="AO42" s="9">
        <v>4</v>
      </c>
      <c r="AP42" s="9">
        <v>4</v>
      </c>
      <c r="AQ42" s="9">
        <v>2</v>
      </c>
      <c r="AR42" s="9">
        <v>2</v>
      </c>
      <c r="AS42" s="12" t="s">
        <v>125</v>
      </c>
      <c r="AT42" s="12">
        <v>3</v>
      </c>
      <c r="AU42" s="12">
        <v>3</v>
      </c>
    </row>
    <row r="43" spans="1:47" ht="409.6" x14ac:dyDescent="0.25">
      <c r="A43" s="8">
        <v>26042</v>
      </c>
      <c r="B43" s="11" t="s">
        <v>126</v>
      </c>
      <c r="C43" s="9">
        <v>4</v>
      </c>
      <c r="D43" s="8"/>
      <c r="E43" s="9">
        <v>8</v>
      </c>
      <c r="F43" s="9"/>
      <c r="G43" s="10">
        <v>4</v>
      </c>
      <c r="H43" s="10">
        <v>1</v>
      </c>
      <c r="I43" s="10">
        <v>2</v>
      </c>
      <c r="J43" s="10">
        <v>1</v>
      </c>
      <c r="K43" s="10">
        <v>1</v>
      </c>
      <c r="L43" s="10">
        <v>2</v>
      </c>
      <c r="M43" s="10">
        <v>2</v>
      </c>
      <c r="N43" s="10">
        <v>4</v>
      </c>
      <c r="O43" s="10">
        <v>1</v>
      </c>
      <c r="P43" s="10">
        <v>5</v>
      </c>
      <c r="Q43" s="10">
        <v>4</v>
      </c>
      <c r="R43" s="10">
        <v>2</v>
      </c>
      <c r="S43" s="10">
        <v>4</v>
      </c>
      <c r="T43" s="10">
        <v>4</v>
      </c>
      <c r="U43" s="10">
        <v>5</v>
      </c>
      <c r="V43" s="10">
        <v>2</v>
      </c>
      <c r="W43" s="10">
        <v>3</v>
      </c>
      <c r="X43" s="10">
        <v>4</v>
      </c>
      <c r="Y43" s="10">
        <v>5</v>
      </c>
      <c r="Z43" s="10">
        <v>5</v>
      </c>
      <c r="AA43" s="10">
        <v>5</v>
      </c>
      <c r="AB43" s="10">
        <v>3</v>
      </c>
      <c r="AC43" s="10">
        <v>5</v>
      </c>
      <c r="AD43" s="10">
        <v>2</v>
      </c>
      <c r="AE43" s="10">
        <v>2</v>
      </c>
      <c r="AF43" s="10">
        <v>3</v>
      </c>
      <c r="AG43" s="30">
        <v>5</v>
      </c>
      <c r="AH43" s="28">
        <v>3</v>
      </c>
      <c r="AI43" s="10">
        <v>2</v>
      </c>
      <c r="AJ43" s="10">
        <v>2</v>
      </c>
      <c r="AK43" s="10">
        <v>5</v>
      </c>
      <c r="AL43" s="10">
        <v>2</v>
      </c>
      <c r="AM43" s="10"/>
      <c r="AN43" s="10">
        <v>5</v>
      </c>
      <c r="AO43" s="9">
        <v>4</v>
      </c>
      <c r="AP43" s="9">
        <v>3</v>
      </c>
      <c r="AQ43" s="9">
        <v>3</v>
      </c>
      <c r="AR43" s="9">
        <v>1</v>
      </c>
      <c r="AS43" s="12" t="s">
        <v>127</v>
      </c>
      <c r="AT43" s="12">
        <v>4</v>
      </c>
      <c r="AU43" s="12">
        <v>4</v>
      </c>
    </row>
    <row r="44" spans="1:47" ht="39" x14ac:dyDescent="0.25">
      <c r="A44" s="8">
        <v>26042</v>
      </c>
      <c r="B44" s="11" t="s">
        <v>128</v>
      </c>
      <c r="C44" s="9">
        <v>4</v>
      </c>
      <c r="D44" s="8"/>
      <c r="E44" s="9">
        <v>18</v>
      </c>
      <c r="F44" s="9"/>
      <c r="G44" s="10">
        <v>5</v>
      </c>
      <c r="H44" s="10">
        <v>3</v>
      </c>
      <c r="I44" s="10">
        <v>3</v>
      </c>
      <c r="J44" s="10">
        <v>3</v>
      </c>
      <c r="K44" s="10">
        <v>2</v>
      </c>
      <c r="L44" s="10">
        <v>3</v>
      </c>
      <c r="M44" s="10">
        <v>3</v>
      </c>
      <c r="N44" s="10">
        <v>4</v>
      </c>
      <c r="O44" s="10">
        <v>2</v>
      </c>
      <c r="P44" s="10">
        <v>3</v>
      </c>
      <c r="Q44" s="10">
        <v>3</v>
      </c>
      <c r="R44" s="10">
        <v>4</v>
      </c>
      <c r="S44" s="10">
        <v>3</v>
      </c>
      <c r="T44" s="10">
        <v>3</v>
      </c>
      <c r="U44" s="10">
        <v>3</v>
      </c>
      <c r="V44" s="10">
        <v>3</v>
      </c>
      <c r="W44" s="10">
        <v>3</v>
      </c>
      <c r="X44" s="10">
        <v>4</v>
      </c>
      <c r="Y44" s="10">
        <v>3</v>
      </c>
      <c r="Z44" s="10">
        <v>4</v>
      </c>
      <c r="AA44" s="10"/>
      <c r="AB44" s="10">
        <v>5</v>
      </c>
      <c r="AC44" s="10">
        <v>4</v>
      </c>
      <c r="AD44" s="10">
        <v>3</v>
      </c>
      <c r="AE44" s="10">
        <v>4</v>
      </c>
      <c r="AF44" s="10">
        <v>4</v>
      </c>
      <c r="AG44" s="30">
        <v>1</v>
      </c>
      <c r="AH44" s="28">
        <v>4</v>
      </c>
      <c r="AI44" s="10">
        <v>3</v>
      </c>
      <c r="AJ44" s="10">
        <v>3</v>
      </c>
      <c r="AK44" s="10">
        <v>3</v>
      </c>
      <c r="AL44" s="10">
        <v>3</v>
      </c>
      <c r="AM44" s="10">
        <v>3</v>
      </c>
      <c r="AN44" s="10">
        <v>3</v>
      </c>
      <c r="AO44" s="9">
        <v>2</v>
      </c>
      <c r="AP44" s="9">
        <v>2</v>
      </c>
      <c r="AQ44" s="9">
        <v>2</v>
      </c>
      <c r="AR44" s="9">
        <v>1</v>
      </c>
      <c r="AS44" s="12"/>
      <c r="AT44" s="12">
        <v>4</v>
      </c>
      <c r="AU44" s="12">
        <v>4</v>
      </c>
    </row>
    <row r="45" spans="1:47" ht="204.75" x14ac:dyDescent="0.25">
      <c r="A45" s="8">
        <v>26042</v>
      </c>
      <c r="B45" s="11" t="s">
        <v>129</v>
      </c>
      <c r="C45" s="9">
        <v>4</v>
      </c>
      <c r="D45" s="8"/>
      <c r="E45" s="9">
        <v>8</v>
      </c>
      <c r="F45" s="9"/>
      <c r="G45" s="10">
        <v>5</v>
      </c>
      <c r="H45" s="10">
        <v>1</v>
      </c>
      <c r="I45" s="10">
        <v>5</v>
      </c>
      <c r="J45" s="10">
        <v>2</v>
      </c>
      <c r="K45" s="10">
        <v>2</v>
      </c>
      <c r="L45" s="10">
        <v>3</v>
      </c>
      <c r="M45" s="10">
        <v>3</v>
      </c>
      <c r="N45" s="10">
        <v>4</v>
      </c>
      <c r="O45" s="10">
        <v>2</v>
      </c>
      <c r="P45" s="10">
        <v>4</v>
      </c>
      <c r="Q45" s="10">
        <v>3</v>
      </c>
      <c r="R45" s="10">
        <v>2</v>
      </c>
      <c r="S45" s="10">
        <v>5</v>
      </c>
      <c r="T45" s="10">
        <v>3</v>
      </c>
      <c r="U45" s="10">
        <v>3</v>
      </c>
      <c r="V45" s="10">
        <v>5</v>
      </c>
      <c r="W45" s="10">
        <v>2</v>
      </c>
      <c r="X45" s="10">
        <v>1</v>
      </c>
      <c r="Y45" s="10">
        <v>1</v>
      </c>
      <c r="Z45" s="10">
        <v>1</v>
      </c>
      <c r="AA45" s="10">
        <v>5</v>
      </c>
      <c r="AB45" s="10">
        <v>5</v>
      </c>
      <c r="AC45" s="10">
        <v>1</v>
      </c>
      <c r="AD45" s="10">
        <v>4</v>
      </c>
      <c r="AE45" s="10">
        <v>4</v>
      </c>
      <c r="AF45" s="10">
        <v>1</v>
      </c>
      <c r="AG45" s="30">
        <v>3</v>
      </c>
      <c r="AH45" s="28">
        <v>1</v>
      </c>
      <c r="AI45" s="10">
        <v>1</v>
      </c>
      <c r="AJ45" s="10">
        <v>1</v>
      </c>
      <c r="AK45" s="10">
        <v>1</v>
      </c>
      <c r="AL45" s="10">
        <v>4</v>
      </c>
      <c r="AM45" s="10">
        <v>4</v>
      </c>
      <c r="AN45" s="10">
        <v>1</v>
      </c>
      <c r="AO45" s="9">
        <v>2</v>
      </c>
      <c r="AP45" s="9">
        <v>2</v>
      </c>
      <c r="AQ45" s="9">
        <v>3</v>
      </c>
      <c r="AR45" s="9">
        <v>1</v>
      </c>
      <c r="AS45" s="12" t="s">
        <v>130</v>
      </c>
      <c r="AT45" s="12">
        <v>1</v>
      </c>
      <c r="AU45" s="12">
        <v>1</v>
      </c>
    </row>
    <row r="46" spans="1:47" ht="39" x14ac:dyDescent="0.25">
      <c r="A46" s="8">
        <v>26042</v>
      </c>
      <c r="B46" s="11" t="s">
        <v>131</v>
      </c>
      <c r="C46" s="9">
        <v>24</v>
      </c>
      <c r="D46" s="8" t="s">
        <v>132</v>
      </c>
      <c r="E46" s="9">
        <v>34</v>
      </c>
      <c r="F46" s="9" t="s">
        <v>133</v>
      </c>
      <c r="G46" s="10">
        <v>5</v>
      </c>
      <c r="H46" s="10">
        <v>5</v>
      </c>
      <c r="I46" s="10">
        <v>5</v>
      </c>
      <c r="J46" s="10">
        <v>5</v>
      </c>
      <c r="K46" s="10">
        <v>2</v>
      </c>
      <c r="L46" s="10">
        <v>2</v>
      </c>
      <c r="M46" s="10">
        <v>2</v>
      </c>
      <c r="N46" s="10">
        <v>5</v>
      </c>
      <c r="O46" s="10">
        <v>2</v>
      </c>
      <c r="P46" s="10">
        <v>5</v>
      </c>
      <c r="Q46" s="10">
        <v>2</v>
      </c>
      <c r="R46" s="10">
        <v>5</v>
      </c>
      <c r="S46" s="10">
        <v>2</v>
      </c>
      <c r="T46" s="10">
        <v>2</v>
      </c>
      <c r="U46" s="10">
        <v>5</v>
      </c>
      <c r="V46" s="10">
        <v>2</v>
      </c>
      <c r="W46" s="10">
        <v>5</v>
      </c>
      <c r="X46" s="10">
        <v>5</v>
      </c>
      <c r="Y46" s="10">
        <v>5</v>
      </c>
      <c r="Z46" s="10">
        <v>5</v>
      </c>
      <c r="AA46" s="10">
        <v>5</v>
      </c>
      <c r="AB46" s="10">
        <v>5</v>
      </c>
      <c r="AC46" s="10">
        <v>5</v>
      </c>
      <c r="AD46" s="10">
        <v>5</v>
      </c>
      <c r="AE46" s="10">
        <v>5</v>
      </c>
      <c r="AF46" s="10">
        <v>5</v>
      </c>
      <c r="AG46" s="30">
        <v>1</v>
      </c>
      <c r="AH46" s="28">
        <v>4</v>
      </c>
      <c r="AI46" s="10">
        <v>5</v>
      </c>
      <c r="AJ46" s="10">
        <v>5</v>
      </c>
      <c r="AK46" s="10">
        <v>2</v>
      </c>
      <c r="AL46" s="10">
        <v>2</v>
      </c>
      <c r="AM46" s="10">
        <v>2</v>
      </c>
      <c r="AN46" s="10">
        <v>5</v>
      </c>
      <c r="AO46" s="9">
        <v>4</v>
      </c>
      <c r="AP46" s="9">
        <v>4</v>
      </c>
      <c r="AQ46" s="9">
        <v>2</v>
      </c>
      <c r="AR46" s="9">
        <v>1</v>
      </c>
      <c r="AS46" s="12"/>
      <c r="AT46" s="12">
        <v>5</v>
      </c>
      <c r="AU46" s="12">
        <v>5</v>
      </c>
    </row>
    <row r="47" spans="1:47" ht="39" x14ac:dyDescent="0.25">
      <c r="A47" s="8">
        <v>26042</v>
      </c>
      <c r="B47" s="11" t="s">
        <v>134</v>
      </c>
      <c r="C47" s="9">
        <v>23</v>
      </c>
      <c r="D47" s="8"/>
      <c r="E47" s="9">
        <v>18</v>
      </c>
      <c r="F47" s="9"/>
      <c r="G47" s="10">
        <v>5</v>
      </c>
      <c r="H47" s="10">
        <v>2</v>
      </c>
      <c r="I47" s="10"/>
      <c r="J47" s="10">
        <v>4</v>
      </c>
      <c r="K47" s="10"/>
      <c r="L47" s="10">
        <v>2</v>
      </c>
      <c r="M47" s="10">
        <v>2</v>
      </c>
      <c r="N47" s="10">
        <v>4</v>
      </c>
      <c r="O47" s="10">
        <v>2</v>
      </c>
      <c r="P47" s="10">
        <v>2</v>
      </c>
      <c r="Q47" s="10">
        <v>3</v>
      </c>
      <c r="R47" s="10">
        <v>4</v>
      </c>
      <c r="S47" s="10">
        <v>2</v>
      </c>
      <c r="T47" s="10">
        <v>2</v>
      </c>
      <c r="U47" s="10">
        <v>5</v>
      </c>
      <c r="V47" s="10">
        <v>2</v>
      </c>
      <c r="W47" s="10">
        <v>4</v>
      </c>
      <c r="X47" s="10">
        <v>3</v>
      </c>
      <c r="Y47" s="10">
        <v>3</v>
      </c>
      <c r="Z47" s="10">
        <v>3</v>
      </c>
      <c r="AA47" s="10">
        <v>3</v>
      </c>
      <c r="AB47" s="10">
        <v>3</v>
      </c>
      <c r="AC47" s="10">
        <v>4</v>
      </c>
      <c r="AD47" s="10">
        <v>1</v>
      </c>
      <c r="AE47" s="10">
        <v>4</v>
      </c>
      <c r="AF47" s="10">
        <v>5</v>
      </c>
      <c r="AG47" s="30">
        <v>1</v>
      </c>
      <c r="AH47" s="28">
        <v>3</v>
      </c>
      <c r="AI47" s="10">
        <v>4</v>
      </c>
      <c r="AJ47" s="10">
        <v>4</v>
      </c>
      <c r="AK47" s="10">
        <v>4</v>
      </c>
      <c r="AL47" s="10">
        <v>2</v>
      </c>
      <c r="AM47" s="10">
        <v>2</v>
      </c>
      <c r="AN47" s="10">
        <v>4</v>
      </c>
      <c r="AO47" s="9">
        <v>3</v>
      </c>
      <c r="AP47" s="9">
        <v>2</v>
      </c>
      <c r="AQ47" s="9">
        <v>2</v>
      </c>
      <c r="AR47" s="9">
        <v>2</v>
      </c>
      <c r="AS47" s="12" t="s">
        <v>135</v>
      </c>
      <c r="AT47" s="12">
        <v>3</v>
      </c>
      <c r="AU47" s="12">
        <v>2</v>
      </c>
    </row>
    <row r="48" spans="1:47" ht="409.6" x14ac:dyDescent="0.25">
      <c r="A48" s="8">
        <v>26042</v>
      </c>
      <c r="B48" s="11" t="s">
        <v>136</v>
      </c>
      <c r="C48" s="9">
        <v>4</v>
      </c>
      <c r="D48" s="8"/>
      <c r="E48" s="9">
        <v>18</v>
      </c>
      <c r="F48" s="9"/>
      <c r="G48" s="10">
        <v>3</v>
      </c>
      <c r="H48" s="10">
        <v>2</v>
      </c>
      <c r="I48" s="10">
        <v>5</v>
      </c>
      <c r="J48" s="10">
        <v>2</v>
      </c>
      <c r="K48" s="10">
        <v>2</v>
      </c>
      <c r="L48" s="10">
        <v>3</v>
      </c>
      <c r="M48" s="10">
        <v>3</v>
      </c>
      <c r="N48" s="10">
        <v>2</v>
      </c>
      <c r="O48" s="10">
        <v>3</v>
      </c>
      <c r="P48" s="10">
        <v>3</v>
      </c>
      <c r="Q48" s="10">
        <v>4</v>
      </c>
      <c r="R48" s="10">
        <v>3</v>
      </c>
      <c r="S48" s="10">
        <v>3</v>
      </c>
      <c r="T48" s="10">
        <v>4</v>
      </c>
      <c r="U48" s="10">
        <v>4</v>
      </c>
      <c r="V48" s="10">
        <v>3</v>
      </c>
      <c r="W48" s="10">
        <v>4</v>
      </c>
      <c r="X48" s="10">
        <v>2</v>
      </c>
      <c r="Y48" s="10">
        <v>2</v>
      </c>
      <c r="Z48" s="10">
        <v>3</v>
      </c>
      <c r="AA48" s="10">
        <v>4</v>
      </c>
      <c r="AB48" s="10">
        <v>3</v>
      </c>
      <c r="AC48" s="10">
        <v>3</v>
      </c>
      <c r="AD48" s="10">
        <v>3</v>
      </c>
      <c r="AE48" s="10">
        <v>5</v>
      </c>
      <c r="AF48" s="10">
        <v>5</v>
      </c>
      <c r="AG48" s="30">
        <v>3</v>
      </c>
      <c r="AH48" s="28">
        <v>4</v>
      </c>
      <c r="AI48" s="10">
        <v>3</v>
      </c>
      <c r="AJ48" s="10">
        <v>3</v>
      </c>
      <c r="AK48" s="10">
        <v>3</v>
      </c>
      <c r="AL48" s="10">
        <v>3</v>
      </c>
      <c r="AM48" s="10">
        <v>3</v>
      </c>
      <c r="AN48" s="10">
        <v>3</v>
      </c>
      <c r="AO48" s="9">
        <v>2</v>
      </c>
      <c r="AP48" s="9">
        <v>2</v>
      </c>
      <c r="AQ48" s="9">
        <v>2</v>
      </c>
      <c r="AR48" s="9">
        <v>1</v>
      </c>
      <c r="AS48" s="12" t="s">
        <v>137</v>
      </c>
      <c r="AT48" s="12">
        <v>3</v>
      </c>
      <c r="AU48" s="12">
        <v>3</v>
      </c>
    </row>
    <row r="49" spans="1:47" ht="39" x14ac:dyDescent="0.25">
      <c r="A49" s="8">
        <v>26042</v>
      </c>
      <c r="B49" s="11" t="s">
        <v>138</v>
      </c>
      <c r="C49" s="9">
        <v>23</v>
      </c>
      <c r="D49" s="8"/>
      <c r="E49" s="9">
        <v>34</v>
      </c>
      <c r="F49" s="40" t="s">
        <v>139</v>
      </c>
      <c r="G49" s="41"/>
      <c r="H49" s="42"/>
      <c r="I49" s="10"/>
      <c r="J49" s="10"/>
      <c r="K49" s="10"/>
      <c r="L49" s="10"/>
      <c r="M49" s="10"/>
      <c r="N49" s="10"/>
      <c r="O49" s="10"/>
      <c r="P49" s="10"/>
      <c r="Q49" s="10"/>
      <c r="R49" s="10"/>
      <c r="S49" s="10"/>
      <c r="T49" s="10"/>
      <c r="U49" s="10"/>
      <c r="V49" s="10"/>
      <c r="W49" s="10"/>
      <c r="X49" s="10"/>
      <c r="Y49" s="10"/>
      <c r="Z49" s="10"/>
      <c r="AA49" s="10"/>
      <c r="AB49" s="10"/>
      <c r="AC49" s="10"/>
      <c r="AD49" s="10"/>
      <c r="AE49" s="10"/>
      <c r="AF49" s="10"/>
      <c r="AG49" s="30"/>
      <c r="AH49" s="28"/>
      <c r="AI49" s="10"/>
      <c r="AJ49" s="10"/>
      <c r="AK49" s="10"/>
      <c r="AL49" s="10"/>
      <c r="AM49" s="10"/>
      <c r="AN49" s="10"/>
      <c r="AO49" s="9"/>
      <c r="AP49" s="9"/>
      <c r="AQ49" s="9"/>
      <c r="AR49" s="9"/>
      <c r="AS49" s="12"/>
      <c r="AT49" s="12"/>
      <c r="AU49" s="12"/>
    </row>
    <row r="50" spans="1:47" ht="409.6" x14ac:dyDescent="0.25">
      <c r="A50" s="8">
        <v>26042</v>
      </c>
      <c r="B50" s="11" t="s">
        <v>140</v>
      </c>
      <c r="C50" s="9">
        <v>10</v>
      </c>
      <c r="D50" s="8"/>
      <c r="E50" s="9">
        <v>14</v>
      </c>
      <c r="F50" s="9"/>
      <c r="G50" s="10">
        <v>5</v>
      </c>
      <c r="H50" s="10">
        <v>4</v>
      </c>
      <c r="I50" s="10">
        <v>2</v>
      </c>
      <c r="J50" s="10">
        <v>2</v>
      </c>
      <c r="K50" s="10">
        <v>2</v>
      </c>
      <c r="L50" s="10">
        <v>2</v>
      </c>
      <c r="M50" s="10">
        <v>2</v>
      </c>
      <c r="N50" s="10">
        <v>4</v>
      </c>
      <c r="O50" s="10">
        <v>2</v>
      </c>
      <c r="P50" s="10">
        <v>4</v>
      </c>
      <c r="Q50" s="10">
        <v>2</v>
      </c>
      <c r="R50" s="10">
        <v>2</v>
      </c>
      <c r="S50" s="10">
        <v>4</v>
      </c>
      <c r="T50" s="10">
        <v>2</v>
      </c>
      <c r="U50" s="10">
        <v>2</v>
      </c>
      <c r="V50" s="10">
        <v>4</v>
      </c>
      <c r="W50" s="10">
        <v>2</v>
      </c>
      <c r="X50" s="10">
        <v>3</v>
      </c>
      <c r="Y50" s="10">
        <v>3</v>
      </c>
      <c r="Z50" s="10">
        <v>1</v>
      </c>
      <c r="AA50" s="10">
        <v>5</v>
      </c>
      <c r="AB50" s="10">
        <v>5</v>
      </c>
      <c r="AC50" s="10">
        <v>2</v>
      </c>
      <c r="AD50" s="10">
        <v>2</v>
      </c>
      <c r="AE50" s="10">
        <v>5</v>
      </c>
      <c r="AF50" s="10">
        <v>5</v>
      </c>
      <c r="AG50" s="30">
        <v>2</v>
      </c>
      <c r="AH50" s="28">
        <v>5</v>
      </c>
      <c r="AI50" s="10">
        <v>1</v>
      </c>
      <c r="AJ50" s="10">
        <v>1</v>
      </c>
      <c r="AK50" s="10">
        <v>5</v>
      </c>
      <c r="AL50" s="10">
        <v>5</v>
      </c>
      <c r="AM50" s="10">
        <v>5</v>
      </c>
      <c r="AN50" s="10"/>
      <c r="AO50" s="9">
        <v>3</v>
      </c>
      <c r="AP50" s="9">
        <v>3</v>
      </c>
      <c r="AQ50" s="9">
        <v>2</v>
      </c>
      <c r="AR50" s="9">
        <v>1</v>
      </c>
      <c r="AS50" s="12" t="s">
        <v>141</v>
      </c>
      <c r="AT50" s="12">
        <v>1</v>
      </c>
      <c r="AU50" s="12">
        <v>5</v>
      </c>
    </row>
    <row r="51" spans="1:47" ht="39" x14ac:dyDescent="0.25">
      <c r="A51" s="8">
        <v>26042</v>
      </c>
      <c r="B51" s="11" t="s">
        <v>142</v>
      </c>
      <c r="C51" s="9">
        <v>17</v>
      </c>
      <c r="D51" s="8"/>
      <c r="E51" s="9">
        <v>8</v>
      </c>
      <c r="F51" s="9"/>
      <c r="G51" s="10">
        <v>4</v>
      </c>
      <c r="H51" s="10"/>
      <c r="I51" s="10">
        <v>2</v>
      </c>
      <c r="J51" s="10">
        <v>2</v>
      </c>
      <c r="K51" s="10">
        <v>2</v>
      </c>
      <c r="L51" s="10">
        <v>3</v>
      </c>
      <c r="M51" s="10">
        <v>4</v>
      </c>
      <c r="N51" s="10">
        <v>4</v>
      </c>
      <c r="O51" s="10">
        <v>2</v>
      </c>
      <c r="P51" s="10">
        <v>4</v>
      </c>
      <c r="Q51" s="10">
        <v>2</v>
      </c>
      <c r="R51" s="10">
        <v>4</v>
      </c>
      <c r="S51" s="10">
        <v>4</v>
      </c>
      <c r="T51" s="10">
        <v>4</v>
      </c>
      <c r="U51" s="10">
        <v>4</v>
      </c>
      <c r="V51" s="10">
        <v>4</v>
      </c>
      <c r="W51" s="10">
        <v>4</v>
      </c>
      <c r="X51" s="10">
        <v>2</v>
      </c>
      <c r="Y51" s="10">
        <v>3</v>
      </c>
      <c r="Z51" s="10">
        <v>1</v>
      </c>
      <c r="AA51" s="10">
        <v>4</v>
      </c>
      <c r="AB51" s="10">
        <v>4</v>
      </c>
      <c r="AC51" s="10">
        <v>4</v>
      </c>
      <c r="AD51" s="10">
        <v>1</v>
      </c>
      <c r="AE51" s="10">
        <v>4</v>
      </c>
      <c r="AF51" s="10">
        <v>4</v>
      </c>
      <c r="AG51" s="30">
        <v>2</v>
      </c>
      <c r="AH51" s="28">
        <v>5</v>
      </c>
      <c r="AI51" s="10">
        <v>4</v>
      </c>
      <c r="AJ51" s="10">
        <v>4</v>
      </c>
      <c r="AK51" s="10">
        <v>4</v>
      </c>
      <c r="AL51" s="10"/>
      <c r="AM51" s="10"/>
      <c r="AN51" s="10">
        <v>4</v>
      </c>
      <c r="AO51" s="9">
        <v>3</v>
      </c>
      <c r="AP51" s="9">
        <v>3</v>
      </c>
      <c r="AQ51" s="9">
        <v>2</v>
      </c>
      <c r="AR51" s="9">
        <v>2</v>
      </c>
      <c r="AS51" s="12"/>
      <c r="AT51" s="12">
        <v>1</v>
      </c>
      <c r="AU51" s="12">
        <v>1</v>
      </c>
    </row>
    <row r="52" spans="1:47" ht="39" x14ac:dyDescent="0.25">
      <c r="A52" s="8">
        <v>26042</v>
      </c>
      <c r="B52" s="11" t="s">
        <v>143</v>
      </c>
      <c r="C52" s="9">
        <v>23</v>
      </c>
      <c r="D52" s="8"/>
      <c r="E52" s="9">
        <v>34</v>
      </c>
      <c r="F52" s="9" t="s">
        <v>144</v>
      </c>
      <c r="G52" s="10">
        <v>4</v>
      </c>
      <c r="H52" s="10">
        <v>5</v>
      </c>
      <c r="I52" s="10"/>
      <c r="J52" s="10">
        <v>4</v>
      </c>
      <c r="K52" s="10"/>
      <c r="L52" s="10">
        <v>1</v>
      </c>
      <c r="M52" s="10">
        <v>1</v>
      </c>
      <c r="N52" s="10">
        <v>5</v>
      </c>
      <c r="O52" s="10">
        <v>1</v>
      </c>
      <c r="P52" s="10">
        <v>5</v>
      </c>
      <c r="Q52" s="10"/>
      <c r="R52" s="10">
        <v>5</v>
      </c>
      <c r="S52" s="10"/>
      <c r="T52" s="10">
        <v>1</v>
      </c>
      <c r="U52" s="10">
        <v>5</v>
      </c>
      <c r="V52" s="10">
        <v>2</v>
      </c>
      <c r="W52" s="10">
        <v>5</v>
      </c>
      <c r="X52" s="10">
        <v>3</v>
      </c>
      <c r="Y52" s="10">
        <v>5</v>
      </c>
      <c r="Z52" s="10"/>
      <c r="AA52" s="10">
        <v>5</v>
      </c>
      <c r="AB52" s="10">
        <v>3</v>
      </c>
      <c r="AC52" s="10">
        <v>4</v>
      </c>
      <c r="AD52" s="10">
        <v>1</v>
      </c>
      <c r="AE52" s="10"/>
      <c r="AF52" s="10">
        <v>5</v>
      </c>
      <c r="AG52" s="30">
        <v>1</v>
      </c>
      <c r="AH52" s="28">
        <v>4</v>
      </c>
      <c r="AI52" s="10">
        <v>4</v>
      </c>
      <c r="AJ52" s="10">
        <v>2</v>
      </c>
      <c r="AK52" s="10">
        <v>3</v>
      </c>
      <c r="AL52" s="10">
        <v>3</v>
      </c>
      <c r="AM52" s="10"/>
      <c r="AN52" s="10"/>
      <c r="AO52" s="9">
        <v>2</v>
      </c>
      <c r="AP52" s="9">
        <v>2</v>
      </c>
      <c r="AQ52" s="9">
        <v>1</v>
      </c>
      <c r="AR52" s="9">
        <v>2</v>
      </c>
      <c r="AS52" s="12"/>
      <c r="AT52" s="12">
        <v>3</v>
      </c>
      <c r="AU52" s="12">
        <v>4</v>
      </c>
    </row>
    <row r="53" spans="1:47" ht="409.6" x14ac:dyDescent="0.25">
      <c r="A53" s="8">
        <v>26042</v>
      </c>
      <c r="B53" s="11" t="s">
        <v>145</v>
      </c>
      <c r="C53" s="9">
        <v>15</v>
      </c>
      <c r="D53" s="8"/>
      <c r="E53" s="9">
        <v>6</v>
      </c>
      <c r="F53" s="9"/>
      <c r="G53" s="10">
        <v>5</v>
      </c>
      <c r="H53" s="10">
        <v>2</v>
      </c>
      <c r="I53" s="10">
        <v>3</v>
      </c>
      <c r="J53" s="10">
        <v>4</v>
      </c>
      <c r="K53" s="10">
        <v>2</v>
      </c>
      <c r="L53" s="10">
        <v>2</v>
      </c>
      <c r="M53" s="10">
        <v>2</v>
      </c>
      <c r="N53" s="10">
        <v>5</v>
      </c>
      <c r="O53" s="10">
        <v>3</v>
      </c>
      <c r="P53" s="10">
        <v>4</v>
      </c>
      <c r="Q53" s="10">
        <v>3</v>
      </c>
      <c r="R53" s="10">
        <v>3</v>
      </c>
      <c r="S53" s="10">
        <v>2</v>
      </c>
      <c r="T53" s="10">
        <v>2</v>
      </c>
      <c r="U53" s="10">
        <v>4</v>
      </c>
      <c r="V53" s="10">
        <v>2</v>
      </c>
      <c r="W53" s="10">
        <v>5</v>
      </c>
      <c r="X53" s="10">
        <v>4</v>
      </c>
      <c r="Y53" s="10">
        <v>4</v>
      </c>
      <c r="Z53" s="10">
        <v>4</v>
      </c>
      <c r="AA53" s="10">
        <v>4</v>
      </c>
      <c r="AB53" s="10">
        <v>4</v>
      </c>
      <c r="AC53" s="10">
        <v>5</v>
      </c>
      <c r="AD53" s="10">
        <v>2</v>
      </c>
      <c r="AE53" s="10">
        <v>5</v>
      </c>
      <c r="AF53" s="10">
        <v>5</v>
      </c>
      <c r="AG53" s="30">
        <v>4</v>
      </c>
      <c r="AH53" s="28">
        <v>3</v>
      </c>
      <c r="AI53" s="10">
        <v>2</v>
      </c>
      <c r="AJ53" s="10">
        <v>2</v>
      </c>
      <c r="AK53" s="10">
        <v>5</v>
      </c>
      <c r="AL53" s="10">
        <v>2</v>
      </c>
      <c r="AM53" s="10">
        <v>2</v>
      </c>
      <c r="AN53" s="10">
        <v>4</v>
      </c>
      <c r="AO53" s="9">
        <v>3</v>
      </c>
      <c r="AP53" s="9">
        <v>2</v>
      </c>
      <c r="AQ53" s="9">
        <v>3</v>
      </c>
      <c r="AR53" s="9">
        <v>1</v>
      </c>
      <c r="AS53" s="12" t="s">
        <v>146</v>
      </c>
      <c r="AT53" s="12">
        <v>4</v>
      </c>
      <c r="AU53" s="12">
        <v>4</v>
      </c>
    </row>
    <row r="54" spans="1:47" ht="409.6" x14ac:dyDescent="0.25">
      <c r="A54" s="8">
        <v>26042</v>
      </c>
      <c r="B54" s="11" t="s">
        <v>147</v>
      </c>
      <c r="C54" s="9">
        <v>4</v>
      </c>
      <c r="D54" s="8"/>
      <c r="E54" s="9">
        <v>1</v>
      </c>
      <c r="F54" s="9"/>
      <c r="G54" s="10">
        <v>4</v>
      </c>
      <c r="H54" s="10">
        <v>2</v>
      </c>
      <c r="I54" s="10">
        <v>2</v>
      </c>
      <c r="J54" s="10">
        <v>3</v>
      </c>
      <c r="K54" s="10">
        <v>2</v>
      </c>
      <c r="L54" s="10">
        <v>5</v>
      </c>
      <c r="M54" s="10">
        <v>5</v>
      </c>
      <c r="N54" s="10">
        <v>4</v>
      </c>
      <c r="O54" s="10">
        <v>2</v>
      </c>
      <c r="P54" s="10">
        <v>1</v>
      </c>
      <c r="Q54" s="10">
        <v>2</v>
      </c>
      <c r="R54" s="10">
        <v>2</v>
      </c>
      <c r="S54" s="10">
        <v>2</v>
      </c>
      <c r="T54" s="10">
        <v>2</v>
      </c>
      <c r="U54" s="10">
        <v>1</v>
      </c>
      <c r="V54" s="10">
        <v>3</v>
      </c>
      <c r="W54" s="10">
        <v>1</v>
      </c>
      <c r="X54" s="10">
        <v>2</v>
      </c>
      <c r="Y54" s="10">
        <v>2</v>
      </c>
      <c r="Z54" s="10">
        <v>1</v>
      </c>
      <c r="AA54" s="10">
        <v>3</v>
      </c>
      <c r="AB54" s="10">
        <v>3</v>
      </c>
      <c r="AC54" s="10">
        <v>3</v>
      </c>
      <c r="AD54" s="10">
        <v>5</v>
      </c>
      <c r="AE54" s="10">
        <v>3</v>
      </c>
      <c r="AF54" s="10">
        <v>3</v>
      </c>
      <c r="AG54" s="30">
        <v>2</v>
      </c>
      <c r="AH54" s="28">
        <v>2</v>
      </c>
      <c r="AI54" s="10">
        <v>1</v>
      </c>
      <c r="AJ54" s="10">
        <v>1</v>
      </c>
      <c r="AK54" s="10">
        <v>5</v>
      </c>
      <c r="AL54" s="10">
        <v>5</v>
      </c>
      <c r="AM54" s="10">
        <v>5</v>
      </c>
      <c r="AN54" s="10">
        <v>2</v>
      </c>
      <c r="AO54" s="9">
        <v>4</v>
      </c>
      <c r="AP54" s="9">
        <v>2</v>
      </c>
      <c r="AQ54" s="9">
        <v>3</v>
      </c>
      <c r="AR54" s="9">
        <v>1</v>
      </c>
      <c r="AS54" s="12" t="s">
        <v>148</v>
      </c>
      <c r="AT54" s="12">
        <v>1</v>
      </c>
      <c r="AU54" s="12">
        <v>1</v>
      </c>
    </row>
    <row r="55" spans="1:47" ht="39" x14ac:dyDescent="0.25">
      <c r="A55" s="8">
        <v>26042</v>
      </c>
      <c r="B55" s="11" t="s">
        <v>149</v>
      </c>
      <c r="C55" s="9">
        <v>4</v>
      </c>
      <c r="D55" s="8"/>
      <c r="E55" s="9">
        <v>8</v>
      </c>
      <c r="F55" s="9"/>
      <c r="G55" s="10">
        <v>4</v>
      </c>
      <c r="H55" s="10">
        <v>2</v>
      </c>
      <c r="I55" s="10">
        <v>3</v>
      </c>
      <c r="J55" s="10">
        <v>4</v>
      </c>
      <c r="K55" s="10">
        <v>4</v>
      </c>
      <c r="L55" s="10">
        <v>2</v>
      </c>
      <c r="M55" s="10">
        <v>4</v>
      </c>
      <c r="N55" s="10">
        <v>5</v>
      </c>
      <c r="O55" s="10">
        <v>3</v>
      </c>
      <c r="P55" s="10">
        <v>4</v>
      </c>
      <c r="Q55" s="10">
        <v>4</v>
      </c>
      <c r="R55" s="10">
        <v>3</v>
      </c>
      <c r="S55" s="10">
        <v>2</v>
      </c>
      <c r="T55" s="10">
        <v>2</v>
      </c>
      <c r="U55" s="10">
        <v>4</v>
      </c>
      <c r="V55" s="10">
        <v>4</v>
      </c>
      <c r="W55" s="10">
        <v>4</v>
      </c>
      <c r="X55" s="10">
        <v>4</v>
      </c>
      <c r="Y55" s="10">
        <v>3</v>
      </c>
      <c r="Z55" s="10">
        <v>3</v>
      </c>
      <c r="AA55" s="10">
        <v>4</v>
      </c>
      <c r="AB55" s="10">
        <v>3</v>
      </c>
      <c r="AC55" s="10">
        <v>4</v>
      </c>
      <c r="AD55" s="10">
        <v>2</v>
      </c>
      <c r="AE55" s="10">
        <v>3</v>
      </c>
      <c r="AF55" s="10">
        <v>4</v>
      </c>
      <c r="AG55" s="30">
        <v>4</v>
      </c>
      <c r="AH55" s="28">
        <v>3</v>
      </c>
      <c r="AI55" s="10">
        <v>3</v>
      </c>
      <c r="AJ55" s="10">
        <v>2</v>
      </c>
      <c r="AK55" s="10">
        <v>3</v>
      </c>
      <c r="AL55" s="10">
        <v>4</v>
      </c>
      <c r="AM55" s="10">
        <v>4</v>
      </c>
      <c r="AN55" s="10">
        <v>5</v>
      </c>
      <c r="AO55" s="9">
        <v>3</v>
      </c>
      <c r="AP55" s="9">
        <v>2</v>
      </c>
      <c r="AQ55" s="9">
        <v>2</v>
      </c>
      <c r="AR55" s="9">
        <v>1</v>
      </c>
      <c r="AS55" s="12" t="s">
        <v>150</v>
      </c>
      <c r="AT55" s="12">
        <v>3</v>
      </c>
      <c r="AU55" s="12">
        <v>3</v>
      </c>
    </row>
    <row r="56" spans="1:47" ht="39" x14ac:dyDescent="0.25">
      <c r="A56" s="8">
        <v>26042</v>
      </c>
      <c r="B56" s="11" t="s">
        <v>151</v>
      </c>
      <c r="C56" s="9">
        <v>4</v>
      </c>
      <c r="D56" s="8"/>
      <c r="E56" s="9">
        <v>8</v>
      </c>
      <c r="F56" s="9"/>
      <c r="G56" s="10">
        <v>5</v>
      </c>
      <c r="H56" s="10">
        <v>1</v>
      </c>
      <c r="I56" s="10">
        <v>4</v>
      </c>
      <c r="J56" s="10">
        <v>2</v>
      </c>
      <c r="K56" s="10">
        <v>5</v>
      </c>
      <c r="L56" s="10">
        <v>1</v>
      </c>
      <c r="M56" s="10">
        <v>1</v>
      </c>
      <c r="N56" s="10">
        <v>5</v>
      </c>
      <c r="O56" s="10">
        <v>2</v>
      </c>
      <c r="P56" s="10">
        <v>5</v>
      </c>
      <c r="Q56" s="10">
        <v>5</v>
      </c>
      <c r="R56" s="10">
        <v>2</v>
      </c>
      <c r="S56" s="10">
        <v>2</v>
      </c>
      <c r="T56" s="10">
        <v>3</v>
      </c>
      <c r="U56" s="10">
        <v>4</v>
      </c>
      <c r="V56" s="10">
        <v>2</v>
      </c>
      <c r="W56" s="10">
        <v>3</v>
      </c>
      <c r="X56" s="10">
        <v>4</v>
      </c>
      <c r="Y56" s="10">
        <v>5</v>
      </c>
      <c r="Z56" s="10">
        <v>2</v>
      </c>
      <c r="AA56" s="10">
        <v>4</v>
      </c>
      <c r="AB56" s="10"/>
      <c r="AC56" s="10">
        <v>5</v>
      </c>
      <c r="AD56" s="10">
        <v>1</v>
      </c>
      <c r="AE56" s="10">
        <v>5</v>
      </c>
      <c r="AF56" s="10">
        <v>5</v>
      </c>
      <c r="AG56" s="30">
        <v>2</v>
      </c>
      <c r="AH56" s="28">
        <v>2</v>
      </c>
      <c r="AI56" s="10">
        <v>3</v>
      </c>
      <c r="AJ56" s="10">
        <v>3</v>
      </c>
      <c r="AK56" s="10">
        <v>4</v>
      </c>
      <c r="AL56" s="10">
        <v>2</v>
      </c>
      <c r="AM56" s="10">
        <v>2</v>
      </c>
      <c r="AN56" s="10">
        <v>1</v>
      </c>
      <c r="AO56" s="9">
        <v>2</v>
      </c>
      <c r="AP56" s="9">
        <v>2</v>
      </c>
      <c r="AQ56" s="9">
        <v>3</v>
      </c>
      <c r="AR56" s="9">
        <v>1</v>
      </c>
      <c r="AS56" s="12"/>
      <c r="AT56" s="12">
        <v>3</v>
      </c>
      <c r="AU56" s="12">
        <v>5</v>
      </c>
    </row>
    <row r="57" spans="1:47" ht="39" x14ac:dyDescent="0.25">
      <c r="A57" s="8">
        <v>26042</v>
      </c>
      <c r="B57" s="11" t="s">
        <v>152</v>
      </c>
      <c r="C57" s="9">
        <v>4</v>
      </c>
      <c r="D57" s="8"/>
      <c r="E57" s="9">
        <v>6</v>
      </c>
      <c r="F57" s="9"/>
      <c r="G57" s="10">
        <v>4</v>
      </c>
      <c r="H57" s="10">
        <v>2</v>
      </c>
      <c r="I57" s="10">
        <v>2</v>
      </c>
      <c r="J57" s="10">
        <v>4</v>
      </c>
      <c r="K57" s="10">
        <v>2</v>
      </c>
      <c r="L57" s="10">
        <v>2</v>
      </c>
      <c r="M57" s="10">
        <v>2</v>
      </c>
      <c r="N57" s="10">
        <v>4</v>
      </c>
      <c r="O57" s="10">
        <v>4</v>
      </c>
      <c r="P57" s="10">
        <v>4</v>
      </c>
      <c r="Q57" s="10">
        <v>2</v>
      </c>
      <c r="R57" s="10">
        <v>4</v>
      </c>
      <c r="S57" s="10">
        <v>2</v>
      </c>
      <c r="T57" s="10">
        <v>2</v>
      </c>
      <c r="U57" s="10">
        <v>4</v>
      </c>
      <c r="V57" s="10">
        <v>2</v>
      </c>
      <c r="W57" s="10">
        <v>4</v>
      </c>
      <c r="X57" s="10">
        <v>5</v>
      </c>
      <c r="Y57" s="10">
        <v>5</v>
      </c>
      <c r="Z57" s="10">
        <v>5</v>
      </c>
      <c r="AA57" s="10">
        <v>5</v>
      </c>
      <c r="AB57" s="10">
        <v>5</v>
      </c>
      <c r="AC57" s="10">
        <v>5</v>
      </c>
      <c r="AD57" s="10">
        <v>2</v>
      </c>
      <c r="AE57" s="10">
        <v>4</v>
      </c>
      <c r="AF57" s="10">
        <v>4</v>
      </c>
      <c r="AG57" s="30">
        <v>2</v>
      </c>
      <c r="AH57" s="28">
        <v>4</v>
      </c>
      <c r="AI57" s="10">
        <v>2</v>
      </c>
      <c r="AJ57" s="10">
        <v>2</v>
      </c>
      <c r="AK57" s="10">
        <v>2</v>
      </c>
      <c r="AL57" s="10">
        <v>2</v>
      </c>
      <c r="AM57" s="10">
        <v>2</v>
      </c>
      <c r="AN57" s="10">
        <v>4</v>
      </c>
      <c r="AO57" s="9">
        <v>2</v>
      </c>
      <c r="AP57" s="9">
        <v>2</v>
      </c>
      <c r="AQ57" s="9">
        <v>2</v>
      </c>
      <c r="AR57" s="9">
        <v>1</v>
      </c>
      <c r="AS57" s="12"/>
      <c r="AT57" s="12">
        <v>4</v>
      </c>
      <c r="AU57" s="12">
        <v>4</v>
      </c>
    </row>
    <row r="58" spans="1:47" ht="39" x14ac:dyDescent="0.25">
      <c r="A58" s="8">
        <v>26042</v>
      </c>
      <c r="B58" s="11" t="s">
        <v>153</v>
      </c>
      <c r="C58" s="9">
        <v>4</v>
      </c>
      <c r="D58" s="8"/>
      <c r="E58" s="9">
        <v>2</v>
      </c>
      <c r="F58" s="9"/>
      <c r="G58" s="10">
        <v>5</v>
      </c>
      <c r="H58" s="10">
        <v>4</v>
      </c>
      <c r="I58" s="10">
        <v>1</v>
      </c>
      <c r="J58" s="10">
        <v>5</v>
      </c>
      <c r="K58" s="10">
        <v>1</v>
      </c>
      <c r="L58" s="10">
        <v>1</v>
      </c>
      <c r="M58" s="10">
        <v>1</v>
      </c>
      <c r="N58" s="10">
        <v>5</v>
      </c>
      <c r="O58" s="10">
        <v>1</v>
      </c>
      <c r="P58" s="10">
        <v>5</v>
      </c>
      <c r="Q58" s="10">
        <v>2</v>
      </c>
      <c r="R58" s="10">
        <v>5</v>
      </c>
      <c r="S58" s="10">
        <v>1</v>
      </c>
      <c r="T58" s="10">
        <v>1</v>
      </c>
      <c r="U58" s="10">
        <v>5</v>
      </c>
      <c r="V58" s="10">
        <v>1</v>
      </c>
      <c r="W58" s="10">
        <v>5</v>
      </c>
      <c r="X58" s="10">
        <v>5</v>
      </c>
      <c r="Y58" s="10">
        <v>5</v>
      </c>
      <c r="Z58" s="10">
        <v>5</v>
      </c>
      <c r="AA58" s="10">
        <v>5</v>
      </c>
      <c r="AB58" s="10"/>
      <c r="AC58" s="10">
        <v>5</v>
      </c>
      <c r="AD58" s="10">
        <v>2</v>
      </c>
      <c r="AE58" s="10"/>
      <c r="AF58" s="10"/>
      <c r="AG58" s="30">
        <v>3</v>
      </c>
      <c r="AH58" s="28">
        <v>4</v>
      </c>
      <c r="AI58" s="10">
        <v>5</v>
      </c>
      <c r="AJ58" s="10">
        <v>5</v>
      </c>
      <c r="AK58" s="10">
        <v>5</v>
      </c>
      <c r="AL58" s="10">
        <v>1</v>
      </c>
      <c r="AM58" s="10">
        <v>1</v>
      </c>
      <c r="AN58" s="10">
        <v>5</v>
      </c>
      <c r="AO58" s="9">
        <v>2</v>
      </c>
      <c r="AP58" s="9">
        <v>2</v>
      </c>
      <c r="AQ58" s="9">
        <v>2</v>
      </c>
      <c r="AR58" s="9">
        <v>1</v>
      </c>
      <c r="AS58" s="12"/>
      <c r="AT58" s="12">
        <v>5</v>
      </c>
      <c r="AU58" s="12">
        <v>5</v>
      </c>
    </row>
    <row r="59" spans="1:47" ht="39" x14ac:dyDescent="0.25">
      <c r="A59" s="8">
        <v>26042</v>
      </c>
      <c r="B59" s="11" t="s">
        <v>154</v>
      </c>
      <c r="C59" s="9">
        <v>4</v>
      </c>
      <c r="D59" s="8"/>
      <c r="E59" s="9">
        <v>18</v>
      </c>
      <c r="F59" s="9"/>
      <c r="G59" s="10">
        <v>4</v>
      </c>
      <c r="H59" s="10">
        <v>4</v>
      </c>
      <c r="I59" s="10">
        <v>3</v>
      </c>
      <c r="J59" s="10">
        <v>3</v>
      </c>
      <c r="K59" s="10">
        <v>2</v>
      </c>
      <c r="L59" s="10">
        <v>3</v>
      </c>
      <c r="M59" s="10">
        <v>4</v>
      </c>
      <c r="N59" s="10">
        <v>4</v>
      </c>
      <c r="O59" s="10">
        <v>3</v>
      </c>
      <c r="P59" s="10">
        <v>2</v>
      </c>
      <c r="Q59" s="10">
        <v>3</v>
      </c>
      <c r="R59" s="10">
        <v>3</v>
      </c>
      <c r="S59" s="10">
        <v>3</v>
      </c>
      <c r="T59" s="10">
        <v>3</v>
      </c>
      <c r="U59" s="10">
        <v>3</v>
      </c>
      <c r="V59" s="10">
        <v>2</v>
      </c>
      <c r="W59" s="10">
        <v>3</v>
      </c>
      <c r="X59" s="10">
        <v>3</v>
      </c>
      <c r="Y59" s="10">
        <v>4</v>
      </c>
      <c r="Z59" s="10">
        <v>3</v>
      </c>
      <c r="AA59" s="10">
        <v>2</v>
      </c>
      <c r="AB59" s="10">
        <v>2</v>
      </c>
      <c r="AC59" s="10">
        <v>2</v>
      </c>
      <c r="AD59" s="10">
        <v>3</v>
      </c>
      <c r="AE59" s="10">
        <v>3</v>
      </c>
      <c r="AF59" s="10">
        <v>4</v>
      </c>
      <c r="AG59" s="30">
        <v>2</v>
      </c>
      <c r="AH59" s="28">
        <v>3</v>
      </c>
      <c r="AI59" s="10">
        <v>4</v>
      </c>
      <c r="AJ59" s="10">
        <v>3</v>
      </c>
      <c r="AK59" s="10">
        <v>5</v>
      </c>
      <c r="AL59" s="10">
        <v>2</v>
      </c>
      <c r="AM59" s="10">
        <v>2</v>
      </c>
      <c r="AN59" s="10">
        <v>4</v>
      </c>
      <c r="AO59" s="9">
        <v>2</v>
      </c>
      <c r="AP59" s="9">
        <v>2</v>
      </c>
      <c r="AQ59" s="9">
        <v>2</v>
      </c>
      <c r="AR59" s="9">
        <v>1</v>
      </c>
      <c r="AS59" s="12"/>
      <c r="AT59" s="12">
        <v>3</v>
      </c>
      <c r="AU59" s="12">
        <v>3</v>
      </c>
    </row>
    <row r="60" spans="1:47" ht="39" x14ac:dyDescent="0.25">
      <c r="A60" s="8">
        <v>26042</v>
      </c>
      <c r="B60" s="11" t="s">
        <v>155</v>
      </c>
      <c r="C60" s="9">
        <v>4</v>
      </c>
      <c r="D60" s="8"/>
      <c r="E60" s="9">
        <v>18</v>
      </c>
      <c r="F60" s="9"/>
      <c r="G60" s="10">
        <v>5</v>
      </c>
      <c r="H60" s="10">
        <v>4</v>
      </c>
      <c r="I60" s="10">
        <v>5</v>
      </c>
      <c r="J60" s="10">
        <v>4</v>
      </c>
      <c r="K60" s="10">
        <v>1</v>
      </c>
      <c r="L60" s="10">
        <v>2</v>
      </c>
      <c r="M60" s="10">
        <v>2</v>
      </c>
      <c r="N60" s="10">
        <v>4</v>
      </c>
      <c r="O60" s="10">
        <v>2</v>
      </c>
      <c r="P60" s="10">
        <v>4</v>
      </c>
      <c r="Q60" s="10">
        <v>3</v>
      </c>
      <c r="R60" s="10">
        <v>4</v>
      </c>
      <c r="S60" s="10">
        <v>3</v>
      </c>
      <c r="T60" s="10">
        <v>3</v>
      </c>
      <c r="U60" s="10">
        <v>4</v>
      </c>
      <c r="V60" s="10">
        <v>3</v>
      </c>
      <c r="W60" s="10">
        <v>4</v>
      </c>
      <c r="X60" s="10">
        <v>3</v>
      </c>
      <c r="Y60" s="10">
        <v>4</v>
      </c>
      <c r="Z60" s="10">
        <v>4</v>
      </c>
      <c r="AA60" s="10">
        <v>4</v>
      </c>
      <c r="AB60" s="10">
        <v>4</v>
      </c>
      <c r="AC60" s="10">
        <v>2</v>
      </c>
      <c r="AD60" s="10">
        <v>2</v>
      </c>
      <c r="AE60" s="10">
        <v>4</v>
      </c>
      <c r="AF60" s="10">
        <v>4</v>
      </c>
      <c r="AG60" s="30">
        <v>4</v>
      </c>
      <c r="AH60" s="27">
        <v>3</v>
      </c>
      <c r="AI60" s="10">
        <v>3</v>
      </c>
      <c r="AJ60" s="10">
        <v>2</v>
      </c>
      <c r="AK60" s="10">
        <v>3</v>
      </c>
      <c r="AL60" s="10">
        <v>3</v>
      </c>
      <c r="AM60" s="10">
        <v>3</v>
      </c>
      <c r="AN60" s="10">
        <v>3</v>
      </c>
      <c r="AO60" s="9">
        <v>2</v>
      </c>
      <c r="AP60" s="9">
        <v>2</v>
      </c>
      <c r="AQ60" s="9">
        <v>2</v>
      </c>
      <c r="AR60" s="9">
        <v>1</v>
      </c>
      <c r="AS60" s="12"/>
      <c r="AT60" s="12">
        <v>3</v>
      </c>
      <c r="AU60" s="12">
        <v>3</v>
      </c>
    </row>
    <row r="61" spans="1:47" ht="39" x14ac:dyDescent="0.25">
      <c r="A61" s="8">
        <v>26042</v>
      </c>
      <c r="B61" s="11" t="s">
        <v>156</v>
      </c>
      <c r="C61" s="9">
        <v>10</v>
      </c>
      <c r="D61" s="8"/>
      <c r="E61" s="9">
        <v>1</v>
      </c>
      <c r="F61" s="9"/>
      <c r="G61" s="10">
        <v>5</v>
      </c>
      <c r="H61" s="10">
        <v>5</v>
      </c>
      <c r="I61" s="10">
        <v>2</v>
      </c>
      <c r="J61" s="10">
        <v>4</v>
      </c>
      <c r="K61" s="10">
        <v>1</v>
      </c>
      <c r="L61" s="10">
        <v>1</v>
      </c>
      <c r="M61" s="10">
        <v>2</v>
      </c>
      <c r="N61" s="10">
        <v>4</v>
      </c>
      <c r="O61" s="10">
        <v>1</v>
      </c>
      <c r="P61" s="10">
        <v>3</v>
      </c>
      <c r="Q61" s="10">
        <v>2</v>
      </c>
      <c r="R61" s="10">
        <v>3</v>
      </c>
      <c r="S61" s="10">
        <v>1</v>
      </c>
      <c r="T61" s="10">
        <v>1</v>
      </c>
      <c r="U61" s="10">
        <v>4</v>
      </c>
      <c r="V61" s="10">
        <v>1</v>
      </c>
      <c r="W61" s="10">
        <v>4</v>
      </c>
      <c r="X61" s="10">
        <v>4</v>
      </c>
      <c r="Y61" s="10">
        <v>4</v>
      </c>
      <c r="Z61" s="10">
        <v>3</v>
      </c>
      <c r="AA61" s="10">
        <v>4</v>
      </c>
      <c r="AB61" s="10">
        <v>4</v>
      </c>
      <c r="AC61" s="10">
        <v>2</v>
      </c>
      <c r="AD61" s="10">
        <v>2</v>
      </c>
      <c r="AE61" s="10">
        <v>5</v>
      </c>
      <c r="AF61" s="10">
        <v>3</v>
      </c>
      <c r="AG61" s="30">
        <v>1</v>
      </c>
      <c r="AH61" s="27">
        <v>4</v>
      </c>
      <c r="AI61" s="10">
        <v>5</v>
      </c>
      <c r="AJ61" s="10">
        <v>5</v>
      </c>
      <c r="AK61" s="10">
        <v>2</v>
      </c>
      <c r="AL61" s="10">
        <v>3</v>
      </c>
      <c r="AM61" s="10">
        <v>3</v>
      </c>
      <c r="AN61" s="10">
        <v>3</v>
      </c>
      <c r="AO61" s="9">
        <v>1</v>
      </c>
      <c r="AP61" s="9">
        <v>1</v>
      </c>
      <c r="AQ61" s="9">
        <v>2</v>
      </c>
      <c r="AR61" s="9">
        <v>1</v>
      </c>
      <c r="AS61" s="12"/>
      <c r="AT61" s="12">
        <v>5</v>
      </c>
      <c r="AU61" s="12">
        <v>5</v>
      </c>
    </row>
    <row r="62" spans="1:47" ht="409.6" x14ac:dyDescent="0.25">
      <c r="A62" s="8">
        <v>26042</v>
      </c>
      <c r="B62" s="11" t="s">
        <v>157</v>
      </c>
      <c r="C62" s="9">
        <v>4</v>
      </c>
      <c r="D62" s="8"/>
      <c r="E62" s="9">
        <v>4</v>
      </c>
      <c r="F62" s="9"/>
      <c r="G62" s="10">
        <v>5</v>
      </c>
      <c r="H62" s="10">
        <v>1</v>
      </c>
      <c r="I62" s="10">
        <v>4</v>
      </c>
      <c r="J62" s="10">
        <v>4</v>
      </c>
      <c r="K62" s="10">
        <v>2</v>
      </c>
      <c r="L62" s="10">
        <v>2</v>
      </c>
      <c r="M62" s="10">
        <v>2</v>
      </c>
      <c r="N62" s="10">
        <v>5</v>
      </c>
      <c r="O62" s="10">
        <v>4</v>
      </c>
      <c r="P62" s="10">
        <v>4</v>
      </c>
      <c r="Q62" s="10">
        <v>4</v>
      </c>
      <c r="R62" s="10">
        <v>4</v>
      </c>
      <c r="S62" s="10">
        <v>4</v>
      </c>
      <c r="T62" s="10">
        <v>4</v>
      </c>
      <c r="U62" s="10">
        <v>4</v>
      </c>
      <c r="V62" s="10">
        <v>4</v>
      </c>
      <c r="W62" s="10">
        <v>4</v>
      </c>
      <c r="X62" s="10">
        <v>3</v>
      </c>
      <c r="Y62" s="10">
        <v>3</v>
      </c>
      <c r="Z62" s="10">
        <v>3</v>
      </c>
      <c r="AA62" s="10">
        <v>3</v>
      </c>
      <c r="AB62" s="10">
        <v>3</v>
      </c>
      <c r="AC62" s="10">
        <v>3</v>
      </c>
      <c r="AD62" s="10">
        <v>3</v>
      </c>
      <c r="AE62" s="10">
        <v>4</v>
      </c>
      <c r="AF62" s="10">
        <v>4</v>
      </c>
      <c r="AG62" s="30">
        <v>5</v>
      </c>
      <c r="AH62" s="27">
        <v>3</v>
      </c>
      <c r="AI62" s="10">
        <v>2</v>
      </c>
      <c r="AJ62" s="10">
        <v>2</v>
      </c>
      <c r="AK62" s="10">
        <v>5</v>
      </c>
      <c r="AL62" s="10">
        <v>4</v>
      </c>
      <c r="AM62" s="10">
        <v>2</v>
      </c>
      <c r="AN62" s="10">
        <v>4</v>
      </c>
      <c r="AO62" s="9">
        <v>4</v>
      </c>
      <c r="AP62" s="9">
        <v>4</v>
      </c>
      <c r="AQ62" s="9">
        <v>2</v>
      </c>
      <c r="AR62" s="9">
        <v>1</v>
      </c>
      <c r="AS62" s="12" t="s">
        <v>158</v>
      </c>
      <c r="AT62" s="12">
        <v>4</v>
      </c>
      <c r="AU62" s="12">
        <v>5</v>
      </c>
    </row>
    <row r="63" spans="1:47" ht="39" x14ac:dyDescent="0.25">
      <c r="A63" s="8">
        <v>26042</v>
      </c>
      <c r="B63" s="11" t="s">
        <v>159</v>
      </c>
      <c r="C63" s="9">
        <v>10</v>
      </c>
      <c r="D63" s="8"/>
      <c r="E63" s="9">
        <v>14</v>
      </c>
      <c r="F63" s="9"/>
      <c r="G63" s="10">
        <v>5</v>
      </c>
      <c r="H63" s="10">
        <v>4</v>
      </c>
      <c r="I63" s="10">
        <v>3</v>
      </c>
      <c r="J63" s="10">
        <v>2</v>
      </c>
      <c r="K63" s="10"/>
      <c r="L63" s="10"/>
      <c r="M63" s="10"/>
      <c r="N63" s="10">
        <v>4</v>
      </c>
      <c r="O63" s="10">
        <v>3</v>
      </c>
      <c r="P63" s="10">
        <v>2</v>
      </c>
      <c r="Q63" s="10">
        <v>3</v>
      </c>
      <c r="R63" s="10">
        <v>2</v>
      </c>
      <c r="S63" s="10">
        <v>5</v>
      </c>
      <c r="T63" s="10">
        <v>1</v>
      </c>
      <c r="U63" s="10"/>
      <c r="V63" s="10">
        <v>3</v>
      </c>
      <c r="W63" s="10">
        <v>3</v>
      </c>
      <c r="X63" s="10">
        <v>2</v>
      </c>
      <c r="Y63" s="10">
        <v>2</v>
      </c>
      <c r="Z63" s="10"/>
      <c r="AA63" s="10">
        <v>4</v>
      </c>
      <c r="AB63" s="10"/>
      <c r="AC63" s="10"/>
      <c r="AD63" s="10">
        <v>3</v>
      </c>
      <c r="AE63" s="10">
        <v>4</v>
      </c>
      <c r="AF63" s="10">
        <v>5</v>
      </c>
      <c r="AG63" s="30">
        <v>3</v>
      </c>
      <c r="AH63" s="27">
        <v>4</v>
      </c>
      <c r="AI63" s="10">
        <v>2</v>
      </c>
      <c r="AJ63" s="10">
        <v>2</v>
      </c>
      <c r="AK63" s="10"/>
      <c r="AL63" s="10"/>
      <c r="AM63" s="10"/>
      <c r="AN63" s="10"/>
      <c r="AO63" s="9">
        <v>4</v>
      </c>
      <c r="AP63" s="9">
        <v>4</v>
      </c>
      <c r="AQ63" s="9">
        <v>2</v>
      </c>
      <c r="AR63" s="9">
        <v>1</v>
      </c>
      <c r="AS63" s="12" t="s">
        <v>160</v>
      </c>
      <c r="AT63" s="12">
        <v>4</v>
      </c>
      <c r="AU63" s="12">
        <v>5</v>
      </c>
    </row>
    <row r="64" spans="1:47" ht="409.6" x14ac:dyDescent="0.25">
      <c r="A64" s="8">
        <v>26042</v>
      </c>
      <c r="B64" s="11" t="s">
        <v>161</v>
      </c>
      <c r="C64" s="9">
        <v>14</v>
      </c>
      <c r="D64" s="8"/>
      <c r="E64" s="9">
        <v>34</v>
      </c>
      <c r="F64" s="9" t="s">
        <v>89</v>
      </c>
      <c r="G64" s="10">
        <v>5</v>
      </c>
      <c r="H64" s="10">
        <v>4</v>
      </c>
      <c r="I64" s="10">
        <v>3</v>
      </c>
      <c r="J64" s="10">
        <v>5</v>
      </c>
      <c r="K64" s="10">
        <v>2</v>
      </c>
      <c r="L64" s="10">
        <v>1</v>
      </c>
      <c r="M64" s="10">
        <v>1</v>
      </c>
      <c r="N64" s="10">
        <v>5</v>
      </c>
      <c r="O64" s="10">
        <v>2</v>
      </c>
      <c r="P64" s="10">
        <v>5</v>
      </c>
      <c r="Q64" s="10">
        <v>2</v>
      </c>
      <c r="R64" s="10">
        <v>4</v>
      </c>
      <c r="S64" s="10">
        <v>2</v>
      </c>
      <c r="T64" s="10">
        <v>2</v>
      </c>
      <c r="U64" s="10">
        <v>5</v>
      </c>
      <c r="V64" s="10">
        <v>2</v>
      </c>
      <c r="W64" s="10">
        <v>5</v>
      </c>
      <c r="X64" s="10">
        <v>5</v>
      </c>
      <c r="Y64" s="10">
        <v>5</v>
      </c>
      <c r="Z64" s="10">
        <v>5</v>
      </c>
      <c r="AA64" s="10">
        <v>5</v>
      </c>
      <c r="AB64" s="10">
        <v>4</v>
      </c>
      <c r="AC64" s="10">
        <v>5</v>
      </c>
      <c r="AD64" s="10">
        <v>1</v>
      </c>
      <c r="AE64" s="10">
        <v>4</v>
      </c>
      <c r="AF64" s="10">
        <v>5</v>
      </c>
      <c r="AG64" s="30">
        <v>1</v>
      </c>
      <c r="AH64" s="27">
        <v>4</v>
      </c>
      <c r="AI64" s="10">
        <v>4</v>
      </c>
      <c r="AJ64" s="10">
        <v>3</v>
      </c>
      <c r="AK64" s="10">
        <v>3</v>
      </c>
      <c r="AL64" s="10"/>
      <c r="AM64" s="10"/>
      <c r="AN64" s="10">
        <v>5</v>
      </c>
      <c r="AO64" s="9">
        <v>1</v>
      </c>
      <c r="AP64" s="9">
        <v>1</v>
      </c>
      <c r="AQ64" s="9">
        <v>2</v>
      </c>
      <c r="AR64" s="9">
        <v>2</v>
      </c>
      <c r="AS64" s="12" t="s">
        <v>162</v>
      </c>
      <c r="AT64" s="12">
        <v>3</v>
      </c>
      <c r="AU64" s="12">
        <v>3</v>
      </c>
    </row>
    <row r="65" spans="1:47" ht="39" x14ac:dyDescent="0.25">
      <c r="A65" s="8">
        <v>26042</v>
      </c>
      <c r="B65" s="11" t="s">
        <v>163</v>
      </c>
      <c r="C65" s="9">
        <v>24</v>
      </c>
      <c r="D65" s="8" t="s">
        <v>164</v>
      </c>
      <c r="E65" s="9">
        <v>4</v>
      </c>
      <c r="F65" s="9"/>
      <c r="G65" s="10">
        <v>5</v>
      </c>
      <c r="H65" s="10">
        <v>5</v>
      </c>
      <c r="I65" s="10">
        <v>1</v>
      </c>
      <c r="J65" s="10">
        <v>5</v>
      </c>
      <c r="K65" s="10"/>
      <c r="L65" s="10">
        <v>1</v>
      </c>
      <c r="M65" s="10">
        <v>1</v>
      </c>
      <c r="N65" s="10">
        <v>5</v>
      </c>
      <c r="O65" s="10">
        <v>1</v>
      </c>
      <c r="P65" s="10">
        <v>5</v>
      </c>
      <c r="Q65" s="10">
        <v>1</v>
      </c>
      <c r="R65" s="10">
        <v>5</v>
      </c>
      <c r="S65" s="10">
        <v>1</v>
      </c>
      <c r="T65" s="10">
        <v>1</v>
      </c>
      <c r="U65" s="10">
        <v>5</v>
      </c>
      <c r="V65" s="10">
        <v>1</v>
      </c>
      <c r="W65" s="10">
        <v>5</v>
      </c>
      <c r="X65" s="10"/>
      <c r="Y65" s="10">
        <v>5</v>
      </c>
      <c r="Z65" s="10">
        <v>5</v>
      </c>
      <c r="AA65" s="10">
        <v>5</v>
      </c>
      <c r="AB65" s="10">
        <v>5</v>
      </c>
      <c r="AC65" s="10"/>
      <c r="AD65" s="10">
        <v>1</v>
      </c>
      <c r="AE65" s="10">
        <v>5</v>
      </c>
      <c r="AF65" s="10">
        <v>5</v>
      </c>
      <c r="AG65" s="30">
        <v>1</v>
      </c>
      <c r="AH65" s="27">
        <v>5</v>
      </c>
      <c r="AI65" s="10">
        <v>5</v>
      </c>
      <c r="AJ65" s="10">
        <v>5</v>
      </c>
      <c r="AK65" s="10">
        <v>1</v>
      </c>
      <c r="AL65" s="10">
        <v>1</v>
      </c>
      <c r="AM65" s="10">
        <v>1</v>
      </c>
      <c r="AN65" s="10">
        <v>5</v>
      </c>
      <c r="AO65" s="9">
        <v>2</v>
      </c>
      <c r="AP65" s="9">
        <v>2</v>
      </c>
      <c r="AQ65" s="9">
        <v>2</v>
      </c>
      <c r="AR65" s="9">
        <v>1</v>
      </c>
      <c r="AS65" s="12"/>
      <c r="AT65" s="12">
        <v>5</v>
      </c>
      <c r="AU65" s="12">
        <v>5</v>
      </c>
    </row>
    <row r="66" spans="1:47" ht="39" x14ac:dyDescent="0.25">
      <c r="A66" s="8">
        <v>26042</v>
      </c>
      <c r="B66" s="43" t="s">
        <v>165</v>
      </c>
      <c r="C66" s="9">
        <v>4</v>
      </c>
      <c r="D66" s="8"/>
      <c r="E66" s="9">
        <v>6</v>
      </c>
      <c r="F66" s="9"/>
      <c r="G66" s="10">
        <v>5</v>
      </c>
      <c r="H66" s="10">
        <v>5</v>
      </c>
      <c r="I66" s="10">
        <v>1</v>
      </c>
      <c r="J66" s="10">
        <v>3</v>
      </c>
      <c r="K66" s="10">
        <v>1</v>
      </c>
      <c r="L66" s="10">
        <v>1</v>
      </c>
      <c r="M66" s="10">
        <v>1</v>
      </c>
      <c r="N66" s="10">
        <v>5</v>
      </c>
      <c r="O66" s="10">
        <v>2</v>
      </c>
      <c r="P66" s="10">
        <v>5</v>
      </c>
      <c r="Q66" s="10">
        <v>2</v>
      </c>
      <c r="R66" s="10">
        <v>5</v>
      </c>
      <c r="S66" s="10">
        <v>2</v>
      </c>
      <c r="T66" s="10">
        <v>2</v>
      </c>
      <c r="U66" s="10">
        <v>5</v>
      </c>
      <c r="V66" s="10">
        <v>1</v>
      </c>
      <c r="W66" s="10">
        <v>5</v>
      </c>
      <c r="X66" s="10">
        <v>5</v>
      </c>
      <c r="Y66" s="10">
        <v>5</v>
      </c>
      <c r="Z66" s="10">
        <v>5</v>
      </c>
      <c r="AA66" s="10">
        <v>5</v>
      </c>
      <c r="AB66" s="10">
        <v>5</v>
      </c>
      <c r="AC66" s="10">
        <v>5</v>
      </c>
      <c r="AD66" s="10">
        <v>5</v>
      </c>
      <c r="AE66" s="10">
        <v>3</v>
      </c>
      <c r="AF66" s="10">
        <v>5</v>
      </c>
      <c r="AG66" s="30">
        <v>5</v>
      </c>
      <c r="AH66" s="27">
        <v>4</v>
      </c>
      <c r="AI66" s="10">
        <v>5</v>
      </c>
      <c r="AJ66" s="10">
        <v>5</v>
      </c>
      <c r="AK66" s="10">
        <v>2</v>
      </c>
      <c r="AL66" s="10">
        <v>1</v>
      </c>
      <c r="AM66" s="10">
        <v>1</v>
      </c>
      <c r="AN66" s="10">
        <v>5</v>
      </c>
      <c r="AO66" s="9">
        <v>2</v>
      </c>
      <c r="AP66" s="9">
        <v>2</v>
      </c>
      <c r="AQ66" s="9">
        <v>2</v>
      </c>
      <c r="AR66" s="9">
        <v>1</v>
      </c>
      <c r="AS66" s="12"/>
      <c r="AT66" s="12">
        <v>5</v>
      </c>
      <c r="AU66" s="12">
        <v>5</v>
      </c>
    </row>
    <row r="67" spans="1:47" ht="409.6" x14ac:dyDescent="0.25">
      <c r="A67" s="8">
        <v>26042</v>
      </c>
      <c r="B67" s="11" t="s">
        <v>166</v>
      </c>
      <c r="C67" s="9">
        <v>4</v>
      </c>
      <c r="D67" s="8"/>
      <c r="E67" s="9">
        <v>34</v>
      </c>
      <c r="F67" s="9" t="s">
        <v>167</v>
      </c>
      <c r="G67" s="10">
        <v>5</v>
      </c>
      <c r="H67" s="10">
        <v>1</v>
      </c>
      <c r="I67" s="10">
        <v>3</v>
      </c>
      <c r="J67" s="10">
        <v>1</v>
      </c>
      <c r="K67" s="10">
        <v>5</v>
      </c>
      <c r="L67" s="10">
        <v>4</v>
      </c>
      <c r="M67" s="10">
        <v>4</v>
      </c>
      <c r="N67" s="10">
        <v>5</v>
      </c>
      <c r="O67" s="10">
        <v>1</v>
      </c>
      <c r="P67" s="10">
        <v>2</v>
      </c>
      <c r="Q67" s="10">
        <v>5</v>
      </c>
      <c r="R67" s="10">
        <v>1</v>
      </c>
      <c r="S67" s="10">
        <v>4</v>
      </c>
      <c r="T67" s="10">
        <v>5</v>
      </c>
      <c r="U67" s="10">
        <v>1</v>
      </c>
      <c r="V67" s="10"/>
      <c r="W67" s="10">
        <v>2</v>
      </c>
      <c r="X67" s="10">
        <v>5</v>
      </c>
      <c r="Y67" s="10">
        <v>3</v>
      </c>
      <c r="Z67" s="10">
        <v>3</v>
      </c>
      <c r="AA67" s="10">
        <v>5</v>
      </c>
      <c r="AB67" s="10">
        <v>5</v>
      </c>
      <c r="AC67" s="10">
        <v>2</v>
      </c>
      <c r="AD67" s="10"/>
      <c r="AE67" s="10">
        <v>5</v>
      </c>
      <c r="AF67" s="10">
        <v>5</v>
      </c>
      <c r="AG67" s="30">
        <v>4</v>
      </c>
      <c r="AH67" s="27">
        <v>2</v>
      </c>
      <c r="AI67" s="10">
        <v>1</v>
      </c>
      <c r="AJ67" s="10">
        <v>1</v>
      </c>
      <c r="AK67" s="10">
        <v>4</v>
      </c>
      <c r="AL67" s="10">
        <v>4</v>
      </c>
      <c r="AM67" s="10">
        <v>4</v>
      </c>
      <c r="AN67" s="10">
        <v>2</v>
      </c>
      <c r="AO67" s="9">
        <v>4</v>
      </c>
      <c r="AP67" s="9">
        <v>2</v>
      </c>
      <c r="AQ67" s="9">
        <v>2</v>
      </c>
      <c r="AR67" s="9">
        <v>1</v>
      </c>
      <c r="AS67" s="12" t="s">
        <v>168</v>
      </c>
      <c r="AT67" s="12">
        <v>1</v>
      </c>
      <c r="AU67" s="12">
        <v>2</v>
      </c>
    </row>
    <row r="68" spans="1:47" ht="39" x14ac:dyDescent="0.25">
      <c r="A68" s="8">
        <v>26042</v>
      </c>
      <c r="B68" s="11" t="s">
        <v>169</v>
      </c>
      <c r="C68" s="9">
        <v>4</v>
      </c>
      <c r="D68" s="8"/>
      <c r="E68" s="9">
        <v>6</v>
      </c>
      <c r="F68" s="9"/>
      <c r="G68" s="10">
        <v>3</v>
      </c>
      <c r="H68" s="10">
        <v>3</v>
      </c>
      <c r="I68" s="10">
        <v>3</v>
      </c>
      <c r="J68" s="10">
        <v>3</v>
      </c>
      <c r="K68" s="10">
        <v>3</v>
      </c>
      <c r="L68" s="10">
        <v>4</v>
      </c>
      <c r="M68" s="10">
        <v>5</v>
      </c>
      <c r="N68" s="10"/>
      <c r="O68" s="10"/>
      <c r="P68" s="10"/>
      <c r="Q68" s="10"/>
      <c r="R68" s="10"/>
      <c r="S68" s="10"/>
      <c r="T68" s="10"/>
      <c r="U68" s="10"/>
      <c r="V68" s="10"/>
      <c r="W68" s="10"/>
      <c r="X68" s="10"/>
      <c r="Y68" s="10"/>
      <c r="Z68" s="10"/>
      <c r="AA68" s="10"/>
      <c r="AB68" s="10"/>
      <c r="AC68" s="10"/>
      <c r="AD68" s="10"/>
      <c r="AE68" s="10"/>
      <c r="AF68" s="10"/>
      <c r="AG68" s="30"/>
      <c r="AH68" s="27"/>
      <c r="AI68" s="10"/>
      <c r="AJ68" s="10"/>
      <c r="AK68" s="10"/>
      <c r="AL68" s="10"/>
      <c r="AM68" s="10"/>
      <c r="AN68" s="10"/>
      <c r="AO68" s="9"/>
      <c r="AP68" s="9"/>
      <c r="AQ68" s="9"/>
      <c r="AR68" s="9"/>
      <c r="AS68" s="12"/>
      <c r="AT68" s="12"/>
      <c r="AU68" s="12"/>
    </row>
    <row r="69" spans="1:47" ht="141" x14ac:dyDescent="0.25">
      <c r="A69" s="8">
        <v>26042</v>
      </c>
      <c r="B69" s="11" t="s">
        <v>170</v>
      </c>
      <c r="C69" s="9">
        <v>15</v>
      </c>
      <c r="D69" s="8"/>
      <c r="E69" s="9">
        <v>18</v>
      </c>
      <c r="F69" s="9"/>
      <c r="G69" s="10">
        <v>5</v>
      </c>
      <c r="H69" s="10">
        <v>4</v>
      </c>
      <c r="I69" s="10">
        <v>4</v>
      </c>
      <c r="J69" s="10">
        <v>5</v>
      </c>
      <c r="K69" s="10">
        <v>2</v>
      </c>
      <c r="L69" s="10">
        <v>2</v>
      </c>
      <c r="M69" s="10">
        <v>1</v>
      </c>
      <c r="N69" s="10">
        <v>5</v>
      </c>
      <c r="O69" s="10">
        <v>3</v>
      </c>
      <c r="P69" s="10">
        <v>5</v>
      </c>
      <c r="Q69" s="10">
        <v>4</v>
      </c>
      <c r="R69" s="10">
        <v>4</v>
      </c>
      <c r="S69" s="10">
        <v>2</v>
      </c>
      <c r="T69" s="10">
        <v>2</v>
      </c>
      <c r="U69" s="10">
        <v>4</v>
      </c>
      <c r="V69" s="10">
        <v>1</v>
      </c>
      <c r="W69" s="10">
        <v>4</v>
      </c>
      <c r="X69" s="10">
        <v>5</v>
      </c>
      <c r="Y69" s="10">
        <v>4</v>
      </c>
      <c r="Z69" s="10">
        <v>5</v>
      </c>
      <c r="AA69" s="10">
        <v>5</v>
      </c>
      <c r="AB69" s="10">
        <v>4</v>
      </c>
      <c r="AC69" s="10">
        <v>5</v>
      </c>
      <c r="AD69" s="10">
        <v>1</v>
      </c>
      <c r="AE69" s="10">
        <v>5</v>
      </c>
      <c r="AF69" s="10">
        <v>5</v>
      </c>
      <c r="AG69" s="30">
        <v>2</v>
      </c>
      <c r="AH69" s="27">
        <v>4</v>
      </c>
      <c r="AI69" s="10">
        <v>4</v>
      </c>
      <c r="AJ69" s="10">
        <v>4</v>
      </c>
      <c r="AK69" s="10">
        <v>2</v>
      </c>
      <c r="AL69" s="10">
        <v>4</v>
      </c>
      <c r="AM69" s="10">
        <v>3</v>
      </c>
      <c r="AN69" s="10">
        <v>4</v>
      </c>
      <c r="AO69" s="9">
        <v>4</v>
      </c>
      <c r="AP69" s="9">
        <v>4</v>
      </c>
      <c r="AQ69" s="9">
        <v>3</v>
      </c>
      <c r="AR69" s="9">
        <v>2</v>
      </c>
      <c r="AS69" s="12" t="s">
        <v>171</v>
      </c>
      <c r="AT69" s="12">
        <v>2</v>
      </c>
      <c r="AU69" s="12">
        <v>3</v>
      </c>
    </row>
    <row r="70" spans="1:47" ht="409.6" x14ac:dyDescent="0.25">
      <c r="A70" s="8">
        <v>26042</v>
      </c>
      <c r="B70" s="11" t="s">
        <v>172</v>
      </c>
      <c r="C70" s="9">
        <v>4</v>
      </c>
      <c r="D70" s="8"/>
      <c r="E70" s="9">
        <v>8</v>
      </c>
      <c r="F70" s="9"/>
      <c r="G70" s="10">
        <v>4</v>
      </c>
      <c r="H70" s="10">
        <v>1</v>
      </c>
      <c r="I70" s="10">
        <v>4</v>
      </c>
      <c r="J70" s="10">
        <v>4</v>
      </c>
      <c r="K70" s="10">
        <v>2</v>
      </c>
      <c r="L70" s="10">
        <v>3</v>
      </c>
      <c r="M70" s="10">
        <v>3</v>
      </c>
      <c r="N70" s="10">
        <v>5</v>
      </c>
      <c r="O70" s="10">
        <v>3</v>
      </c>
      <c r="P70" s="10">
        <v>4</v>
      </c>
      <c r="Q70" s="10">
        <v>4</v>
      </c>
      <c r="R70" s="10">
        <v>4</v>
      </c>
      <c r="S70" s="10">
        <v>4</v>
      </c>
      <c r="T70" s="10">
        <v>4</v>
      </c>
      <c r="U70" s="10">
        <v>3</v>
      </c>
      <c r="V70" s="10">
        <v>2</v>
      </c>
      <c r="W70" s="10">
        <v>4</v>
      </c>
      <c r="X70" s="10">
        <v>2</v>
      </c>
      <c r="Y70" s="10">
        <v>3</v>
      </c>
      <c r="Z70" s="10">
        <v>3</v>
      </c>
      <c r="AA70" s="10">
        <v>4</v>
      </c>
      <c r="AB70" s="10">
        <v>4</v>
      </c>
      <c r="AC70" s="10">
        <v>3</v>
      </c>
      <c r="AD70" s="10">
        <v>3</v>
      </c>
      <c r="AE70" s="10">
        <v>2</v>
      </c>
      <c r="AF70" s="10">
        <v>3</v>
      </c>
      <c r="AG70" s="30">
        <v>4</v>
      </c>
      <c r="AH70" s="27">
        <v>2</v>
      </c>
      <c r="AI70" s="10">
        <v>3</v>
      </c>
      <c r="AJ70" s="10">
        <v>2</v>
      </c>
      <c r="AK70" s="10">
        <v>4</v>
      </c>
      <c r="AL70" s="10">
        <v>4</v>
      </c>
      <c r="AM70" s="10">
        <v>3</v>
      </c>
      <c r="AN70" s="10">
        <v>3</v>
      </c>
      <c r="AO70" s="9">
        <v>2</v>
      </c>
      <c r="AP70" s="9">
        <v>2</v>
      </c>
      <c r="AQ70" s="9">
        <v>2</v>
      </c>
      <c r="AR70" s="9">
        <v>1</v>
      </c>
      <c r="AS70" s="12" t="s">
        <v>173</v>
      </c>
      <c r="AT70" s="12" t="s">
        <v>174</v>
      </c>
      <c r="AU70" s="12">
        <v>3</v>
      </c>
    </row>
    <row r="71" spans="1:47" ht="370.5" x14ac:dyDescent="0.25">
      <c r="A71" s="8">
        <v>26042</v>
      </c>
      <c r="B71" s="11" t="s">
        <v>175</v>
      </c>
      <c r="C71" s="9">
        <v>15</v>
      </c>
      <c r="D71" s="8"/>
      <c r="E71" s="9">
        <v>21</v>
      </c>
      <c r="F71" s="9"/>
      <c r="G71" s="10">
        <v>5</v>
      </c>
      <c r="H71" s="10">
        <v>4</v>
      </c>
      <c r="I71" s="10">
        <v>1</v>
      </c>
      <c r="J71" s="10">
        <v>5</v>
      </c>
      <c r="K71" s="10">
        <v>1</v>
      </c>
      <c r="L71" s="10">
        <v>1</v>
      </c>
      <c r="M71" s="10">
        <v>1</v>
      </c>
      <c r="N71" s="10">
        <v>5</v>
      </c>
      <c r="O71" s="10">
        <v>1</v>
      </c>
      <c r="P71" s="10">
        <v>5</v>
      </c>
      <c r="Q71" s="10">
        <v>2</v>
      </c>
      <c r="R71" s="10">
        <v>5</v>
      </c>
      <c r="S71" s="10">
        <v>1</v>
      </c>
      <c r="T71" s="10">
        <v>5</v>
      </c>
      <c r="U71" s="10">
        <v>5</v>
      </c>
      <c r="V71" s="10">
        <v>1</v>
      </c>
      <c r="W71" s="10">
        <v>5</v>
      </c>
      <c r="X71" s="10">
        <v>5</v>
      </c>
      <c r="Y71" s="10">
        <v>5</v>
      </c>
      <c r="Z71" s="10">
        <v>4</v>
      </c>
      <c r="AA71" s="10">
        <v>5</v>
      </c>
      <c r="AB71" s="10">
        <v>5</v>
      </c>
      <c r="AC71" s="10">
        <v>5</v>
      </c>
      <c r="AD71" s="10">
        <v>1</v>
      </c>
      <c r="AE71" s="10">
        <v>3</v>
      </c>
      <c r="AF71" s="10">
        <v>5</v>
      </c>
      <c r="AG71" s="30">
        <v>3</v>
      </c>
      <c r="AH71" s="27">
        <v>4</v>
      </c>
      <c r="AI71" s="10">
        <v>5</v>
      </c>
      <c r="AJ71" s="10">
        <v>3</v>
      </c>
      <c r="AK71" s="10">
        <v>1</v>
      </c>
      <c r="AL71" s="10">
        <v>4</v>
      </c>
      <c r="AM71" s="10">
        <v>2</v>
      </c>
      <c r="AN71" s="10">
        <v>5</v>
      </c>
      <c r="AO71" s="9">
        <v>4</v>
      </c>
      <c r="AP71" s="9">
        <v>4</v>
      </c>
      <c r="AQ71" s="9">
        <v>3</v>
      </c>
      <c r="AR71" s="9">
        <v>1</v>
      </c>
      <c r="AS71" s="12" t="s">
        <v>176</v>
      </c>
      <c r="AT71" s="12">
        <v>5</v>
      </c>
      <c r="AU71" s="12">
        <v>5</v>
      </c>
    </row>
    <row r="72" spans="1:47" ht="409.6" x14ac:dyDescent="0.25">
      <c r="A72" s="8">
        <v>26042</v>
      </c>
      <c r="B72" s="11" t="s">
        <v>177</v>
      </c>
      <c r="C72" s="9">
        <v>4</v>
      </c>
      <c r="D72" s="8"/>
      <c r="E72" s="9">
        <v>18</v>
      </c>
      <c r="F72" s="9"/>
      <c r="G72" s="10">
        <v>3</v>
      </c>
      <c r="H72" s="10">
        <v>2</v>
      </c>
      <c r="I72" s="10">
        <v>3</v>
      </c>
      <c r="J72" s="10">
        <v>1</v>
      </c>
      <c r="K72" s="10">
        <v>1</v>
      </c>
      <c r="L72" s="10">
        <v>4</v>
      </c>
      <c r="M72" s="10">
        <v>4</v>
      </c>
      <c r="N72" s="10">
        <v>2</v>
      </c>
      <c r="O72" s="10">
        <v>3</v>
      </c>
      <c r="P72" s="10">
        <v>2</v>
      </c>
      <c r="Q72" s="10">
        <v>3</v>
      </c>
      <c r="R72" s="10">
        <v>2</v>
      </c>
      <c r="S72" s="10">
        <v>3</v>
      </c>
      <c r="T72" s="10">
        <v>3</v>
      </c>
      <c r="U72" s="10">
        <v>1</v>
      </c>
      <c r="V72" s="10">
        <v>4</v>
      </c>
      <c r="W72" s="10">
        <v>3</v>
      </c>
      <c r="X72" s="10">
        <v>2</v>
      </c>
      <c r="Y72" s="10">
        <v>2</v>
      </c>
      <c r="Z72" s="10">
        <v>2</v>
      </c>
      <c r="AA72" s="10">
        <v>4</v>
      </c>
      <c r="AB72" s="10">
        <v>3</v>
      </c>
      <c r="AC72" s="10">
        <v>3</v>
      </c>
      <c r="AD72" s="10">
        <v>3</v>
      </c>
      <c r="AE72" s="10">
        <v>2</v>
      </c>
      <c r="AF72" s="10">
        <v>4</v>
      </c>
      <c r="AG72" s="30">
        <v>1</v>
      </c>
      <c r="AH72" s="27">
        <v>2</v>
      </c>
      <c r="AI72" s="10">
        <v>2</v>
      </c>
      <c r="AJ72" s="10">
        <v>2</v>
      </c>
      <c r="AK72" s="10">
        <v>4</v>
      </c>
      <c r="AL72" s="10">
        <v>4</v>
      </c>
      <c r="AM72" s="10">
        <v>4</v>
      </c>
      <c r="AN72" s="10">
        <v>2</v>
      </c>
      <c r="AO72" s="9">
        <v>4</v>
      </c>
      <c r="AP72" s="9">
        <v>2</v>
      </c>
      <c r="AQ72" s="9">
        <v>1</v>
      </c>
      <c r="AR72" s="9">
        <v>1</v>
      </c>
      <c r="AS72" s="12" t="s">
        <v>178</v>
      </c>
      <c r="AT72" s="12">
        <v>2</v>
      </c>
      <c r="AU72" s="12">
        <v>2</v>
      </c>
    </row>
    <row r="73" spans="1:47" ht="39" x14ac:dyDescent="0.25">
      <c r="A73" s="8">
        <v>26042</v>
      </c>
      <c r="B73" s="11" t="s">
        <v>179</v>
      </c>
      <c r="C73" s="9">
        <v>3</v>
      </c>
      <c r="D73" s="8"/>
      <c r="E73" s="9">
        <v>6</v>
      </c>
      <c r="F73" s="9"/>
      <c r="G73" s="10">
        <v>4</v>
      </c>
      <c r="H73" s="10">
        <v>1</v>
      </c>
      <c r="I73" s="10">
        <v>3</v>
      </c>
      <c r="J73" s="10">
        <v>4</v>
      </c>
      <c r="K73" s="10">
        <v>3</v>
      </c>
      <c r="L73" s="10">
        <v>2</v>
      </c>
      <c r="M73" s="10">
        <v>3</v>
      </c>
      <c r="N73" s="10">
        <v>5</v>
      </c>
      <c r="O73" s="10">
        <v>3</v>
      </c>
      <c r="P73" s="10">
        <v>4</v>
      </c>
      <c r="Q73" s="10">
        <v>5</v>
      </c>
      <c r="R73" s="10">
        <v>3</v>
      </c>
      <c r="S73" s="10">
        <v>3</v>
      </c>
      <c r="T73" s="10">
        <v>4</v>
      </c>
      <c r="U73" s="10">
        <v>4</v>
      </c>
      <c r="V73" s="10">
        <v>2</v>
      </c>
      <c r="W73" s="10">
        <v>3</v>
      </c>
      <c r="X73" s="10">
        <v>2</v>
      </c>
      <c r="Y73" s="10">
        <v>4</v>
      </c>
      <c r="Z73" s="10">
        <v>3</v>
      </c>
      <c r="AA73" s="10">
        <v>4</v>
      </c>
      <c r="AB73" s="10">
        <v>3</v>
      </c>
      <c r="AC73" s="10">
        <v>5</v>
      </c>
      <c r="AD73" s="10">
        <v>2</v>
      </c>
      <c r="AE73" s="10">
        <v>3</v>
      </c>
      <c r="AF73" s="10">
        <v>2</v>
      </c>
      <c r="AG73" s="30">
        <v>3</v>
      </c>
      <c r="AH73" s="27">
        <v>2</v>
      </c>
      <c r="AI73" s="10">
        <v>2</v>
      </c>
      <c r="AJ73" s="10">
        <v>3</v>
      </c>
      <c r="AK73" s="10">
        <v>4</v>
      </c>
      <c r="AL73" s="10">
        <v>5</v>
      </c>
      <c r="AM73" s="10">
        <v>3</v>
      </c>
      <c r="AN73" s="10">
        <v>4</v>
      </c>
      <c r="AO73" s="9">
        <v>2</v>
      </c>
      <c r="AP73" s="9">
        <v>2</v>
      </c>
      <c r="AQ73" s="9">
        <v>2</v>
      </c>
      <c r="AR73" s="9">
        <v>1</v>
      </c>
      <c r="AS73" s="12"/>
      <c r="AT73" s="12">
        <v>1</v>
      </c>
      <c r="AU73" s="12">
        <v>1</v>
      </c>
    </row>
    <row r="74" spans="1:47" ht="39" x14ac:dyDescent="0.25">
      <c r="A74" s="8">
        <v>26042</v>
      </c>
      <c r="B74" s="11" t="s">
        <v>180</v>
      </c>
      <c r="C74" s="9">
        <v>10</v>
      </c>
      <c r="D74" s="8"/>
      <c r="E74" s="9">
        <v>3</v>
      </c>
      <c r="F74" s="9"/>
      <c r="G74" s="10">
        <v>5</v>
      </c>
      <c r="H74" s="10">
        <v>3</v>
      </c>
      <c r="I74" s="10">
        <v>2</v>
      </c>
      <c r="J74" s="10">
        <v>4</v>
      </c>
      <c r="K74" s="10">
        <v>3</v>
      </c>
      <c r="L74" s="10">
        <v>2</v>
      </c>
      <c r="M74" s="10">
        <v>2</v>
      </c>
      <c r="N74" s="10">
        <v>5</v>
      </c>
      <c r="O74" s="10">
        <v>1</v>
      </c>
      <c r="P74" s="10">
        <v>4</v>
      </c>
      <c r="Q74" s="10">
        <v>2</v>
      </c>
      <c r="R74" s="10">
        <v>3</v>
      </c>
      <c r="S74" s="10">
        <v>2</v>
      </c>
      <c r="T74" s="10">
        <v>2</v>
      </c>
      <c r="U74" s="10">
        <v>4</v>
      </c>
      <c r="V74" s="10">
        <v>1</v>
      </c>
      <c r="W74" s="10">
        <v>5</v>
      </c>
      <c r="X74" s="10">
        <v>4</v>
      </c>
      <c r="Y74" s="10">
        <v>4</v>
      </c>
      <c r="Z74" s="10">
        <v>3</v>
      </c>
      <c r="AA74" s="10">
        <v>5</v>
      </c>
      <c r="AB74" s="10">
        <v>4</v>
      </c>
      <c r="AC74" s="10">
        <v>4</v>
      </c>
      <c r="AD74" s="10">
        <v>2</v>
      </c>
      <c r="AE74" s="10">
        <v>3</v>
      </c>
      <c r="AF74" s="10">
        <v>3</v>
      </c>
      <c r="AG74" s="30">
        <v>2</v>
      </c>
      <c r="AH74" s="27">
        <v>4</v>
      </c>
      <c r="AI74" s="10">
        <v>3</v>
      </c>
      <c r="AJ74" s="10">
        <v>3</v>
      </c>
      <c r="AK74" s="10">
        <v>3</v>
      </c>
      <c r="AL74" s="10">
        <v>3</v>
      </c>
      <c r="AM74" s="10">
        <v>3</v>
      </c>
      <c r="AN74" s="10">
        <v>3</v>
      </c>
      <c r="AO74" s="9">
        <v>2</v>
      </c>
      <c r="AP74" s="9">
        <v>2</v>
      </c>
      <c r="AQ74" s="9">
        <v>1</v>
      </c>
      <c r="AR74" s="9">
        <v>1</v>
      </c>
      <c r="AS74" s="12"/>
      <c r="AT74" s="12">
        <v>3</v>
      </c>
      <c r="AU74" s="12">
        <v>4</v>
      </c>
    </row>
    <row r="75" spans="1:47" ht="39" x14ac:dyDescent="0.25">
      <c r="A75" s="8">
        <v>26042</v>
      </c>
      <c r="B75" s="11" t="s">
        <v>181</v>
      </c>
      <c r="C75" s="9">
        <v>14</v>
      </c>
      <c r="D75" s="8"/>
      <c r="E75" s="9">
        <v>21</v>
      </c>
      <c r="F75" s="9"/>
      <c r="G75" s="10">
        <v>5</v>
      </c>
      <c r="H75" s="10">
        <v>5</v>
      </c>
      <c r="I75" s="10">
        <v>3</v>
      </c>
      <c r="J75" s="10">
        <v>5</v>
      </c>
      <c r="K75" s="10">
        <v>3</v>
      </c>
      <c r="L75" s="10">
        <v>2</v>
      </c>
      <c r="M75" s="10"/>
      <c r="N75" s="10">
        <v>5</v>
      </c>
      <c r="O75" s="10">
        <v>2</v>
      </c>
      <c r="P75" s="10">
        <v>5</v>
      </c>
      <c r="Q75" s="10"/>
      <c r="R75" s="10">
        <v>5</v>
      </c>
      <c r="S75" s="10"/>
      <c r="T75" s="10"/>
      <c r="U75" s="10">
        <v>5</v>
      </c>
      <c r="V75" s="10">
        <v>2</v>
      </c>
      <c r="W75" s="10">
        <v>5</v>
      </c>
      <c r="X75" s="10">
        <v>5</v>
      </c>
      <c r="Y75" s="10">
        <v>5</v>
      </c>
      <c r="Z75" s="10">
        <v>5</v>
      </c>
      <c r="AA75" s="10">
        <v>5</v>
      </c>
      <c r="AB75" s="10">
        <v>5</v>
      </c>
      <c r="AC75" s="10"/>
      <c r="AD75" s="10">
        <v>1</v>
      </c>
      <c r="AE75" s="10"/>
      <c r="AF75" s="10"/>
      <c r="AG75" s="30">
        <v>2</v>
      </c>
      <c r="AH75" s="27">
        <v>5</v>
      </c>
      <c r="AI75" s="10">
        <v>5</v>
      </c>
      <c r="AJ75" s="10">
        <v>5</v>
      </c>
      <c r="AK75" s="10">
        <v>2</v>
      </c>
      <c r="AL75" s="10">
        <v>2</v>
      </c>
      <c r="AM75" s="10">
        <v>2</v>
      </c>
      <c r="AN75" s="10">
        <v>4</v>
      </c>
      <c r="AO75" s="9">
        <v>3</v>
      </c>
      <c r="AP75" s="9">
        <v>3</v>
      </c>
      <c r="AQ75" s="9">
        <v>2</v>
      </c>
      <c r="AR75" s="9">
        <v>1</v>
      </c>
      <c r="AS75" s="12"/>
      <c r="AT75" s="12">
        <v>4</v>
      </c>
      <c r="AU75" s="12">
        <v>4</v>
      </c>
    </row>
    <row r="76" spans="1:47" ht="39" x14ac:dyDescent="0.25">
      <c r="A76" s="8">
        <v>26042</v>
      </c>
      <c r="B76" s="11" t="s">
        <v>182</v>
      </c>
      <c r="C76" s="9">
        <v>14</v>
      </c>
      <c r="D76" s="8"/>
      <c r="E76" s="9">
        <v>1</v>
      </c>
      <c r="F76" s="9"/>
      <c r="G76" s="10">
        <v>4</v>
      </c>
      <c r="H76" s="10">
        <v>4</v>
      </c>
      <c r="I76" s="10">
        <v>2</v>
      </c>
      <c r="J76" s="10">
        <v>3</v>
      </c>
      <c r="K76" s="10">
        <v>2</v>
      </c>
      <c r="L76" s="10">
        <v>1</v>
      </c>
      <c r="M76" s="10">
        <v>1</v>
      </c>
      <c r="N76" s="10">
        <v>5</v>
      </c>
      <c r="O76" s="10">
        <v>1</v>
      </c>
      <c r="P76" s="10">
        <v>4</v>
      </c>
      <c r="Q76" s="10">
        <v>2</v>
      </c>
      <c r="R76" s="10"/>
      <c r="S76" s="10">
        <v>3</v>
      </c>
      <c r="T76" s="10">
        <v>1</v>
      </c>
      <c r="U76" s="10">
        <v>5</v>
      </c>
      <c r="V76" s="10">
        <v>2</v>
      </c>
      <c r="W76" s="10">
        <v>4</v>
      </c>
      <c r="X76" s="10">
        <v>3</v>
      </c>
      <c r="Y76" s="10">
        <v>3</v>
      </c>
      <c r="Z76" s="10">
        <v>4</v>
      </c>
      <c r="AA76" s="10">
        <v>4</v>
      </c>
      <c r="AB76" s="10">
        <v>4</v>
      </c>
      <c r="AC76" s="10">
        <v>4</v>
      </c>
      <c r="AD76" s="10">
        <v>1</v>
      </c>
      <c r="AE76" s="10">
        <v>5</v>
      </c>
      <c r="AF76" s="10">
        <v>5</v>
      </c>
      <c r="AG76" s="30">
        <v>1</v>
      </c>
      <c r="AH76" s="27">
        <v>4</v>
      </c>
      <c r="AI76" s="10">
        <v>4</v>
      </c>
      <c r="AJ76" s="10">
        <v>4</v>
      </c>
      <c r="AK76" s="10">
        <v>3</v>
      </c>
      <c r="AL76" s="10">
        <v>3</v>
      </c>
      <c r="AM76" s="10">
        <v>3</v>
      </c>
      <c r="AN76" s="10">
        <v>3</v>
      </c>
      <c r="AO76" s="9">
        <v>3</v>
      </c>
      <c r="AP76" s="9">
        <v>3</v>
      </c>
      <c r="AQ76" s="9">
        <v>2</v>
      </c>
      <c r="AR76" s="9">
        <v>1</v>
      </c>
      <c r="AS76" s="12"/>
      <c r="AT76" s="12">
        <v>4</v>
      </c>
      <c r="AU76" s="12">
        <v>4</v>
      </c>
    </row>
    <row r="77" spans="1:47" ht="409.6" x14ac:dyDescent="0.25">
      <c r="A77" s="8">
        <v>26042</v>
      </c>
      <c r="B77" s="11" t="s">
        <v>183</v>
      </c>
      <c r="C77" s="9">
        <v>24</v>
      </c>
      <c r="D77" s="8" t="s">
        <v>184</v>
      </c>
      <c r="E77" s="9">
        <v>2</v>
      </c>
      <c r="F77" s="9"/>
      <c r="G77" s="10">
        <v>5</v>
      </c>
      <c r="H77" s="10">
        <v>2</v>
      </c>
      <c r="I77" s="10">
        <v>4</v>
      </c>
      <c r="J77" s="10">
        <v>5</v>
      </c>
      <c r="K77" s="10">
        <v>5</v>
      </c>
      <c r="L77" s="10">
        <v>5</v>
      </c>
      <c r="M77" s="10">
        <v>1</v>
      </c>
      <c r="N77" s="10">
        <v>4</v>
      </c>
      <c r="O77" s="10">
        <v>2</v>
      </c>
      <c r="P77" s="10">
        <v>4</v>
      </c>
      <c r="Q77" s="10">
        <v>4</v>
      </c>
      <c r="R77" s="10">
        <v>5</v>
      </c>
      <c r="S77" s="10">
        <v>4</v>
      </c>
      <c r="T77" s="10">
        <v>2</v>
      </c>
      <c r="U77" s="10">
        <v>3</v>
      </c>
      <c r="V77" s="10">
        <v>5</v>
      </c>
      <c r="W77" s="10">
        <v>4</v>
      </c>
      <c r="X77" s="10">
        <v>4</v>
      </c>
      <c r="Y77" s="10">
        <v>5</v>
      </c>
      <c r="Z77" s="10">
        <v>3</v>
      </c>
      <c r="AA77" s="10">
        <v>5</v>
      </c>
      <c r="AB77" s="10">
        <v>3</v>
      </c>
      <c r="AC77" s="10">
        <v>4</v>
      </c>
      <c r="AD77" s="10">
        <v>3</v>
      </c>
      <c r="AE77" s="10">
        <v>4</v>
      </c>
      <c r="AF77" s="10">
        <v>4</v>
      </c>
      <c r="AG77" s="30">
        <v>2</v>
      </c>
      <c r="AH77" s="27">
        <v>3</v>
      </c>
      <c r="AI77" s="10">
        <v>4</v>
      </c>
      <c r="AJ77" s="10">
        <v>2</v>
      </c>
      <c r="AK77" s="10">
        <v>4</v>
      </c>
      <c r="AL77" s="10">
        <v>5</v>
      </c>
      <c r="AM77" s="10">
        <v>5</v>
      </c>
      <c r="AN77" s="10">
        <v>2</v>
      </c>
      <c r="AO77" s="9">
        <v>2</v>
      </c>
      <c r="AP77" s="9">
        <v>2</v>
      </c>
      <c r="AQ77" s="9">
        <v>3</v>
      </c>
      <c r="AR77" s="9">
        <v>1</v>
      </c>
      <c r="AS77" s="12" t="s">
        <v>185</v>
      </c>
      <c r="AT77" s="12">
        <v>2</v>
      </c>
      <c r="AU77" s="12">
        <v>2</v>
      </c>
    </row>
    <row r="78" spans="1:47" ht="39" x14ac:dyDescent="0.25">
      <c r="A78" s="8">
        <v>26042</v>
      </c>
      <c r="B78" s="11" t="s">
        <v>186</v>
      </c>
      <c r="C78" s="9">
        <v>14</v>
      </c>
      <c r="D78" s="8"/>
      <c r="E78" s="9">
        <v>21</v>
      </c>
      <c r="F78" s="9"/>
      <c r="G78" s="10">
        <v>4</v>
      </c>
      <c r="H78" s="10">
        <v>1</v>
      </c>
      <c r="I78" s="10">
        <v>2</v>
      </c>
      <c r="J78" s="10">
        <v>4</v>
      </c>
      <c r="K78" s="10">
        <v>2</v>
      </c>
      <c r="L78" s="10">
        <v>2</v>
      </c>
      <c r="M78" s="10">
        <v>2</v>
      </c>
      <c r="N78" s="10">
        <v>4</v>
      </c>
      <c r="O78" s="10">
        <v>2</v>
      </c>
      <c r="P78" s="10">
        <v>4</v>
      </c>
      <c r="Q78" s="10">
        <v>2</v>
      </c>
      <c r="R78" s="10">
        <v>4</v>
      </c>
      <c r="S78" s="10">
        <v>2</v>
      </c>
      <c r="T78" s="10">
        <v>2</v>
      </c>
      <c r="U78" s="10">
        <v>4</v>
      </c>
      <c r="V78" s="10">
        <v>2</v>
      </c>
      <c r="W78" s="10">
        <v>4</v>
      </c>
      <c r="X78" s="10"/>
      <c r="Y78" s="10">
        <v>5</v>
      </c>
      <c r="Z78" s="10"/>
      <c r="AA78" s="10">
        <v>5</v>
      </c>
      <c r="AB78" s="10">
        <v>5</v>
      </c>
      <c r="AC78" s="10">
        <v>5</v>
      </c>
      <c r="AD78" s="10">
        <v>1</v>
      </c>
      <c r="AE78" s="10">
        <v>5</v>
      </c>
      <c r="AF78" s="10">
        <v>5</v>
      </c>
      <c r="AG78" s="30">
        <v>2</v>
      </c>
      <c r="AH78" s="27">
        <v>5</v>
      </c>
      <c r="AI78" s="10">
        <v>5</v>
      </c>
      <c r="AJ78" s="10">
        <v>5</v>
      </c>
      <c r="AK78" s="10">
        <v>1</v>
      </c>
      <c r="AL78" s="10">
        <v>1</v>
      </c>
      <c r="AM78" s="10"/>
      <c r="AN78" s="10"/>
      <c r="AO78" s="9">
        <v>2</v>
      </c>
      <c r="AP78" s="9">
        <v>2</v>
      </c>
      <c r="AQ78" s="9">
        <v>2</v>
      </c>
      <c r="AR78" s="9">
        <v>1</v>
      </c>
      <c r="AS78" s="12"/>
      <c r="AT78" s="12">
        <v>5</v>
      </c>
      <c r="AU78" s="12">
        <v>5</v>
      </c>
    </row>
    <row r="79" spans="1:47" ht="39" x14ac:dyDescent="0.25">
      <c r="A79" s="8">
        <v>26042</v>
      </c>
      <c r="B79" s="11" t="s">
        <v>187</v>
      </c>
      <c r="C79" s="9">
        <v>4</v>
      </c>
      <c r="D79" s="8"/>
      <c r="E79" s="9">
        <v>28</v>
      </c>
      <c r="F79" s="9"/>
      <c r="G79" s="10">
        <v>5</v>
      </c>
      <c r="H79" s="10">
        <v>5</v>
      </c>
      <c r="I79" s="10">
        <v>2</v>
      </c>
      <c r="J79" s="10">
        <v>4</v>
      </c>
      <c r="K79" s="10">
        <v>1</v>
      </c>
      <c r="L79" s="10">
        <v>1</v>
      </c>
      <c r="M79" s="10">
        <v>1</v>
      </c>
      <c r="N79" s="10">
        <v>5</v>
      </c>
      <c r="O79" s="10">
        <v>1</v>
      </c>
      <c r="P79" s="10">
        <v>5</v>
      </c>
      <c r="Q79" s="10">
        <v>1</v>
      </c>
      <c r="R79" s="10">
        <v>4</v>
      </c>
      <c r="S79" s="10">
        <v>1</v>
      </c>
      <c r="T79" s="10">
        <v>1</v>
      </c>
      <c r="U79" s="10">
        <v>5</v>
      </c>
      <c r="V79" s="10">
        <v>1</v>
      </c>
      <c r="W79" s="10">
        <v>5</v>
      </c>
      <c r="X79" s="10">
        <v>4</v>
      </c>
      <c r="Y79" s="10">
        <v>5</v>
      </c>
      <c r="Z79" s="10">
        <v>4</v>
      </c>
      <c r="AA79" s="10">
        <v>4</v>
      </c>
      <c r="AB79" s="10"/>
      <c r="AC79" s="10">
        <v>5</v>
      </c>
      <c r="AD79" s="10">
        <v>2</v>
      </c>
      <c r="AE79" s="10"/>
      <c r="AF79" s="10"/>
      <c r="AG79" s="30">
        <v>4</v>
      </c>
      <c r="AH79" s="27">
        <v>5</v>
      </c>
      <c r="AI79" s="10">
        <v>4</v>
      </c>
      <c r="AJ79" s="10">
        <v>3</v>
      </c>
      <c r="AK79" s="10">
        <v>2</v>
      </c>
      <c r="AL79" s="10">
        <v>4</v>
      </c>
      <c r="AM79" s="10"/>
      <c r="AN79" s="10"/>
      <c r="AO79" s="9">
        <v>4</v>
      </c>
      <c r="AP79" s="9">
        <v>2</v>
      </c>
      <c r="AQ79" s="9">
        <v>3</v>
      </c>
      <c r="AR79" s="9">
        <v>1</v>
      </c>
      <c r="AS79" s="12"/>
      <c r="AT79" s="12">
        <v>4</v>
      </c>
      <c r="AU79" s="12">
        <v>5</v>
      </c>
    </row>
    <row r="80" spans="1:47" ht="39" x14ac:dyDescent="0.25">
      <c r="A80" s="8">
        <v>26042</v>
      </c>
      <c r="B80" s="11" t="s">
        <v>188</v>
      </c>
      <c r="C80" s="9">
        <v>4</v>
      </c>
      <c r="D80" s="8"/>
      <c r="E80" s="9">
        <v>1</v>
      </c>
      <c r="F80" s="9"/>
      <c r="G80" s="10">
        <v>4</v>
      </c>
      <c r="H80" s="10">
        <v>2</v>
      </c>
      <c r="I80" s="10">
        <v>3</v>
      </c>
      <c r="J80" s="10">
        <v>4</v>
      </c>
      <c r="K80" s="10">
        <v>3</v>
      </c>
      <c r="L80" s="10">
        <v>2</v>
      </c>
      <c r="M80" s="10">
        <v>2</v>
      </c>
      <c r="N80" s="10">
        <v>4</v>
      </c>
      <c r="O80" s="10">
        <v>2</v>
      </c>
      <c r="P80" s="10">
        <v>3</v>
      </c>
      <c r="Q80" s="10">
        <v>4</v>
      </c>
      <c r="R80" s="10">
        <v>4</v>
      </c>
      <c r="S80" s="10">
        <v>3</v>
      </c>
      <c r="T80" s="10">
        <v>2</v>
      </c>
      <c r="U80" s="10">
        <v>4</v>
      </c>
      <c r="V80" s="10">
        <v>3</v>
      </c>
      <c r="W80" s="10">
        <v>4</v>
      </c>
      <c r="X80" s="10">
        <v>3</v>
      </c>
      <c r="Y80" s="10">
        <v>3</v>
      </c>
      <c r="Z80" s="10">
        <v>3</v>
      </c>
      <c r="AA80" s="10">
        <v>4</v>
      </c>
      <c r="AB80" s="10">
        <v>3</v>
      </c>
      <c r="AC80" s="10"/>
      <c r="AD80" s="10">
        <v>2</v>
      </c>
      <c r="AE80" s="10">
        <v>4</v>
      </c>
      <c r="AF80" s="10">
        <v>5</v>
      </c>
      <c r="AG80" s="30">
        <v>2</v>
      </c>
      <c r="AH80" s="27">
        <v>3</v>
      </c>
      <c r="AI80" s="10">
        <v>4</v>
      </c>
      <c r="AJ80" s="10">
        <v>3</v>
      </c>
      <c r="AK80" s="10">
        <v>3</v>
      </c>
      <c r="AL80" s="10">
        <v>3</v>
      </c>
      <c r="AM80" s="10">
        <v>3</v>
      </c>
      <c r="AN80" s="10">
        <v>3</v>
      </c>
      <c r="AO80" s="9">
        <v>4</v>
      </c>
      <c r="AP80" s="9">
        <v>2</v>
      </c>
      <c r="AQ80" s="9">
        <v>2</v>
      </c>
      <c r="AR80" s="9">
        <v>1</v>
      </c>
      <c r="AS80" s="12"/>
      <c r="AT80" s="12">
        <v>5</v>
      </c>
      <c r="AU80" s="12">
        <v>5</v>
      </c>
    </row>
    <row r="81" spans="1:47" ht="39" x14ac:dyDescent="0.25">
      <c r="A81" s="8">
        <v>26042</v>
      </c>
      <c r="B81" s="11" t="s">
        <v>189</v>
      </c>
      <c r="C81" s="9">
        <v>14</v>
      </c>
      <c r="D81" s="8"/>
      <c r="E81" s="9">
        <v>6</v>
      </c>
      <c r="F81" s="9"/>
      <c r="G81" s="10">
        <v>4</v>
      </c>
      <c r="H81" s="10">
        <v>3</v>
      </c>
      <c r="I81" s="10">
        <v>4</v>
      </c>
      <c r="J81" s="10">
        <v>2</v>
      </c>
      <c r="K81" s="10">
        <v>2</v>
      </c>
      <c r="L81" s="10">
        <v>3</v>
      </c>
      <c r="M81" s="10">
        <v>3</v>
      </c>
      <c r="N81" s="10">
        <v>4</v>
      </c>
      <c r="O81" s="10">
        <v>3</v>
      </c>
      <c r="P81" s="10">
        <v>3</v>
      </c>
      <c r="Q81" s="10">
        <v>4</v>
      </c>
      <c r="R81" s="10">
        <v>3</v>
      </c>
      <c r="S81" s="10">
        <v>3</v>
      </c>
      <c r="T81" s="10">
        <v>4</v>
      </c>
      <c r="U81" s="10">
        <v>3</v>
      </c>
      <c r="V81" s="10">
        <v>3</v>
      </c>
      <c r="W81" s="10">
        <v>3</v>
      </c>
      <c r="X81" s="10">
        <v>3</v>
      </c>
      <c r="Y81" s="10">
        <v>2</v>
      </c>
      <c r="Z81" s="10">
        <v>1</v>
      </c>
      <c r="AA81" s="10">
        <v>4</v>
      </c>
      <c r="AB81" s="10"/>
      <c r="AC81" s="10"/>
      <c r="AD81" s="10"/>
      <c r="AE81" s="10">
        <v>1</v>
      </c>
      <c r="AF81" s="10"/>
      <c r="AG81" s="30">
        <v>2</v>
      </c>
      <c r="AH81" s="27">
        <v>2</v>
      </c>
      <c r="AI81" s="10">
        <v>3</v>
      </c>
      <c r="AJ81" s="10">
        <v>3</v>
      </c>
      <c r="AK81" s="10">
        <v>4</v>
      </c>
      <c r="AL81" s="10">
        <v>3</v>
      </c>
      <c r="AM81" s="10"/>
      <c r="AN81" s="10"/>
      <c r="AO81" s="9">
        <v>4</v>
      </c>
      <c r="AP81" s="9">
        <v>4</v>
      </c>
      <c r="AQ81" s="9">
        <v>2</v>
      </c>
      <c r="AR81" s="9">
        <v>1</v>
      </c>
      <c r="AS81" s="12"/>
      <c r="AT81" s="12">
        <v>3</v>
      </c>
      <c r="AU81" s="12">
        <v>3</v>
      </c>
    </row>
    <row r="82" spans="1:47" ht="409.6" x14ac:dyDescent="0.25">
      <c r="A82" s="8">
        <v>26042</v>
      </c>
      <c r="B82" s="11" t="s">
        <v>190</v>
      </c>
      <c r="C82" s="9">
        <v>4</v>
      </c>
      <c r="D82" s="8"/>
      <c r="E82" s="9">
        <v>4</v>
      </c>
      <c r="F82" s="9"/>
      <c r="G82" s="10">
        <v>4</v>
      </c>
      <c r="H82" s="10">
        <v>3</v>
      </c>
      <c r="I82" s="10">
        <v>4</v>
      </c>
      <c r="J82" s="10">
        <v>3</v>
      </c>
      <c r="K82" s="10">
        <v>5</v>
      </c>
      <c r="L82" s="10">
        <v>3</v>
      </c>
      <c r="M82" s="10">
        <v>3</v>
      </c>
      <c r="N82" s="10">
        <v>4</v>
      </c>
      <c r="O82" s="10">
        <v>5</v>
      </c>
      <c r="P82" s="10">
        <v>3</v>
      </c>
      <c r="Q82" s="10">
        <v>4</v>
      </c>
      <c r="R82" s="10">
        <v>2</v>
      </c>
      <c r="S82" s="10">
        <v>3</v>
      </c>
      <c r="T82" s="10">
        <v>4</v>
      </c>
      <c r="U82" s="10">
        <v>3</v>
      </c>
      <c r="V82" s="10">
        <v>3</v>
      </c>
      <c r="W82" s="10">
        <v>4</v>
      </c>
      <c r="X82" s="10">
        <v>3</v>
      </c>
      <c r="Y82" s="10">
        <v>3</v>
      </c>
      <c r="Z82" s="10">
        <v>3</v>
      </c>
      <c r="AA82" s="10">
        <v>3</v>
      </c>
      <c r="AB82" s="10">
        <v>3</v>
      </c>
      <c r="AC82" s="10">
        <v>3</v>
      </c>
      <c r="AD82" s="10">
        <v>3</v>
      </c>
      <c r="AE82" s="10">
        <v>4</v>
      </c>
      <c r="AF82" s="10">
        <v>4</v>
      </c>
      <c r="AG82" s="30">
        <v>5</v>
      </c>
      <c r="AH82" s="27">
        <v>2</v>
      </c>
      <c r="AI82" s="10">
        <v>2</v>
      </c>
      <c r="AJ82" s="10">
        <v>2</v>
      </c>
      <c r="AK82" s="10">
        <v>4</v>
      </c>
      <c r="AL82" s="10">
        <v>4</v>
      </c>
      <c r="AM82" s="10">
        <v>4</v>
      </c>
      <c r="AN82" s="10">
        <v>3</v>
      </c>
      <c r="AO82" s="9">
        <v>4</v>
      </c>
      <c r="AP82" s="9">
        <v>3</v>
      </c>
      <c r="AQ82" s="9">
        <v>2</v>
      </c>
      <c r="AR82" s="9">
        <v>1</v>
      </c>
      <c r="AS82" s="12" t="s">
        <v>191</v>
      </c>
      <c r="AT82" s="12">
        <v>3</v>
      </c>
      <c r="AU82" s="12">
        <v>3</v>
      </c>
    </row>
    <row r="83" spans="1:47" ht="39" x14ac:dyDescent="0.25">
      <c r="A83" s="8">
        <v>26042</v>
      </c>
      <c r="B83" s="11" t="s">
        <v>192</v>
      </c>
      <c r="C83" s="9">
        <v>4</v>
      </c>
      <c r="D83" s="8"/>
      <c r="E83" s="9">
        <v>21</v>
      </c>
      <c r="F83" s="9"/>
      <c r="G83" s="10">
        <v>4</v>
      </c>
      <c r="H83" s="10">
        <v>2</v>
      </c>
      <c r="I83" s="10">
        <v>2</v>
      </c>
      <c r="J83" s="10">
        <v>5</v>
      </c>
      <c r="K83" s="10">
        <v>2</v>
      </c>
      <c r="L83" s="10">
        <v>3</v>
      </c>
      <c r="M83" s="10">
        <v>3</v>
      </c>
      <c r="N83" s="10">
        <v>4</v>
      </c>
      <c r="O83" s="10">
        <v>5</v>
      </c>
      <c r="P83" s="10">
        <v>2</v>
      </c>
      <c r="Q83" s="10">
        <v>3</v>
      </c>
      <c r="R83" s="10">
        <v>4</v>
      </c>
      <c r="S83" s="10">
        <v>4</v>
      </c>
      <c r="T83" s="10">
        <v>4</v>
      </c>
      <c r="U83" s="10">
        <v>4</v>
      </c>
      <c r="V83" s="10">
        <v>4</v>
      </c>
      <c r="W83" s="10">
        <v>4</v>
      </c>
      <c r="X83" s="10">
        <v>3</v>
      </c>
      <c r="Y83" s="10">
        <v>5</v>
      </c>
      <c r="Z83" s="10">
        <v>4</v>
      </c>
      <c r="AA83" s="10">
        <v>4</v>
      </c>
      <c r="AB83" s="10">
        <v>3</v>
      </c>
      <c r="AC83" s="10">
        <v>3</v>
      </c>
      <c r="AD83" s="10">
        <v>2</v>
      </c>
      <c r="AE83" s="10">
        <v>3</v>
      </c>
      <c r="AF83" s="10">
        <v>4</v>
      </c>
      <c r="AG83" s="30">
        <v>3</v>
      </c>
      <c r="AH83" s="27">
        <v>3</v>
      </c>
      <c r="AI83" s="10">
        <v>4</v>
      </c>
      <c r="AJ83" s="10">
        <v>2</v>
      </c>
      <c r="AK83" s="10">
        <v>4</v>
      </c>
      <c r="AL83" s="10">
        <v>2</v>
      </c>
      <c r="AM83" s="10">
        <v>2</v>
      </c>
      <c r="AN83" s="10">
        <v>4</v>
      </c>
      <c r="AO83" s="9">
        <v>1</v>
      </c>
      <c r="AP83" s="9">
        <v>1</v>
      </c>
      <c r="AQ83" s="9">
        <v>2</v>
      </c>
      <c r="AR83" s="9">
        <v>1</v>
      </c>
      <c r="AS83" s="12"/>
      <c r="AT83" s="12">
        <v>2</v>
      </c>
      <c r="AU83" s="12">
        <v>3</v>
      </c>
    </row>
    <row r="84" spans="1:47" ht="383.25" x14ac:dyDescent="0.25">
      <c r="A84" s="8">
        <v>26042</v>
      </c>
      <c r="B84" s="11" t="s">
        <v>193</v>
      </c>
      <c r="C84" s="9">
        <v>4</v>
      </c>
      <c r="D84" s="8"/>
      <c r="E84" s="9">
        <v>8</v>
      </c>
      <c r="F84" s="9"/>
      <c r="G84" s="10">
        <v>5</v>
      </c>
      <c r="H84" s="10">
        <v>2</v>
      </c>
      <c r="I84" s="10">
        <v>3</v>
      </c>
      <c r="J84" s="10">
        <v>3</v>
      </c>
      <c r="K84" s="10">
        <v>3</v>
      </c>
      <c r="L84" s="10">
        <v>2</v>
      </c>
      <c r="M84" s="10">
        <v>3</v>
      </c>
      <c r="N84" s="10">
        <v>4</v>
      </c>
      <c r="O84" s="10">
        <v>2</v>
      </c>
      <c r="P84" s="10">
        <v>3</v>
      </c>
      <c r="Q84" s="10">
        <v>4</v>
      </c>
      <c r="R84" s="10">
        <v>2</v>
      </c>
      <c r="S84" s="10">
        <v>3</v>
      </c>
      <c r="T84" s="10">
        <v>4</v>
      </c>
      <c r="U84" s="10">
        <v>2</v>
      </c>
      <c r="V84" s="10">
        <v>3</v>
      </c>
      <c r="W84" s="10">
        <v>3</v>
      </c>
      <c r="X84" s="10">
        <v>4</v>
      </c>
      <c r="Y84" s="10">
        <v>3</v>
      </c>
      <c r="Z84" s="10">
        <v>4</v>
      </c>
      <c r="AA84" s="10">
        <v>4</v>
      </c>
      <c r="AB84" s="10">
        <v>4</v>
      </c>
      <c r="AC84" s="10">
        <v>3</v>
      </c>
      <c r="AD84" s="10">
        <v>2</v>
      </c>
      <c r="AE84" s="10"/>
      <c r="AF84" s="10"/>
      <c r="AG84" s="30">
        <v>2</v>
      </c>
      <c r="AH84" s="27">
        <v>3</v>
      </c>
      <c r="AI84" s="10">
        <v>2</v>
      </c>
      <c r="AJ84" s="10">
        <v>2</v>
      </c>
      <c r="AK84" s="10">
        <v>4</v>
      </c>
      <c r="AL84" s="10">
        <v>4</v>
      </c>
      <c r="AM84" s="10">
        <v>3</v>
      </c>
      <c r="AN84" s="10">
        <v>4</v>
      </c>
      <c r="AO84" s="9">
        <v>2</v>
      </c>
      <c r="AP84" s="9">
        <v>2</v>
      </c>
      <c r="AQ84" s="9">
        <v>2</v>
      </c>
      <c r="AR84" s="9">
        <v>1</v>
      </c>
      <c r="AS84" s="12" t="s">
        <v>194</v>
      </c>
      <c r="AT84" s="12">
        <v>3</v>
      </c>
      <c r="AU84" s="12">
        <v>3</v>
      </c>
    </row>
    <row r="85" spans="1:47" ht="128.25" x14ac:dyDescent="0.25">
      <c r="A85" s="8">
        <v>26042</v>
      </c>
      <c r="B85" s="11" t="s">
        <v>195</v>
      </c>
      <c r="C85" s="9">
        <v>4</v>
      </c>
      <c r="D85" s="8"/>
      <c r="E85" s="9">
        <v>8</v>
      </c>
      <c r="F85" s="9"/>
      <c r="G85" s="10">
        <v>4</v>
      </c>
      <c r="H85" s="10">
        <v>1</v>
      </c>
      <c r="I85" s="10">
        <v>3</v>
      </c>
      <c r="J85" s="10">
        <v>3</v>
      </c>
      <c r="K85" s="10">
        <v>3</v>
      </c>
      <c r="L85" s="10">
        <v>3</v>
      </c>
      <c r="M85" s="10">
        <v>3</v>
      </c>
      <c r="N85" s="10">
        <v>4</v>
      </c>
      <c r="O85" s="10">
        <v>3</v>
      </c>
      <c r="P85" s="10">
        <v>4</v>
      </c>
      <c r="Q85" s="10">
        <v>4</v>
      </c>
      <c r="R85" s="10">
        <v>2</v>
      </c>
      <c r="S85" s="10">
        <v>5</v>
      </c>
      <c r="T85" s="10">
        <v>3</v>
      </c>
      <c r="U85" s="10">
        <v>3</v>
      </c>
      <c r="V85" s="10">
        <v>2</v>
      </c>
      <c r="W85" s="10">
        <v>3</v>
      </c>
      <c r="X85" s="10">
        <v>3</v>
      </c>
      <c r="Y85" s="10">
        <v>3</v>
      </c>
      <c r="Z85" s="10">
        <v>3</v>
      </c>
      <c r="AA85" s="10">
        <v>4</v>
      </c>
      <c r="AB85" s="10">
        <v>4</v>
      </c>
      <c r="AC85" s="10">
        <v>3</v>
      </c>
      <c r="AD85" s="10">
        <v>2</v>
      </c>
      <c r="AE85" s="10">
        <v>4</v>
      </c>
      <c r="AF85" s="10">
        <v>5</v>
      </c>
      <c r="AG85" s="30">
        <v>3</v>
      </c>
      <c r="AH85" s="27">
        <v>2</v>
      </c>
      <c r="AI85" s="10">
        <v>3</v>
      </c>
      <c r="AJ85" s="10">
        <v>2</v>
      </c>
      <c r="AK85" s="10">
        <v>4</v>
      </c>
      <c r="AL85" s="10">
        <v>2</v>
      </c>
      <c r="AM85" s="10">
        <v>2</v>
      </c>
      <c r="AN85" s="10">
        <v>4</v>
      </c>
      <c r="AO85" s="9">
        <v>2</v>
      </c>
      <c r="AP85" s="9">
        <v>2</v>
      </c>
      <c r="AQ85" s="9">
        <v>2</v>
      </c>
      <c r="AR85" s="9">
        <v>1</v>
      </c>
      <c r="AS85" s="12" t="s">
        <v>196</v>
      </c>
      <c r="AT85" s="12">
        <v>3</v>
      </c>
      <c r="AU85" s="12">
        <v>3</v>
      </c>
    </row>
    <row r="86" spans="1:47" ht="39" x14ac:dyDescent="0.25">
      <c r="A86" s="8">
        <v>26042</v>
      </c>
      <c r="B86" s="11" t="s">
        <v>197</v>
      </c>
      <c r="C86" s="9">
        <v>23</v>
      </c>
      <c r="D86" s="8"/>
      <c r="E86" s="9">
        <v>2</v>
      </c>
      <c r="F86" s="9"/>
      <c r="G86" s="10">
        <v>4</v>
      </c>
      <c r="H86" s="10">
        <v>1</v>
      </c>
      <c r="I86" s="10">
        <v>3</v>
      </c>
      <c r="J86" s="10">
        <v>4</v>
      </c>
      <c r="K86" s="10">
        <v>2</v>
      </c>
      <c r="L86" s="10">
        <v>2</v>
      </c>
      <c r="M86" s="10">
        <v>3</v>
      </c>
      <c r="N86" s="10">
        <v>5</v>
      </c>
      <c r="O86" s="10">
        <v>4</v>
      </c>
      <c r="P86" s="10">
        <v>4</v>
      </c>
      <c r="Q86" s="10">
        <v>4</v>
      </c>
      <c r="R86" s="10">
        <v>4</v>
      </c>
      <c r="S86" s="10">
        <v>3</v>
      </c>
      <c r="T86" s="10">
        <v>3</v>
      </c>
      <c r="U86" s="10">
        <v>3</v>
      </c>
      <c r="V86" s="10">
        <v>4</v>
      </c>
      <c r="W86" s="10">
        <v>4</v>
      </c>
      <c r="X86" s="10">
        <v>3</v>
      </c>
      <c r="Y86" s="10">
        <v>4</v>
      </c>
      <c r="Z86" s="10">
        <v>4</v>
      </c>
      <c r="AA86" s="10">
        <v>4</v>
      </c>
      <c r="AB86" s="10">
        <v>3</v>
      </c>
      <c r="AC86" s="10">
        <v>3</v>
      </c>
      <c r="AD86" s="10">
        <v>3</v>
      </c>
      <c r="AE86" s="10">
        <v>4</v>
      </c>
      <c r="AF86" s="10">
        <v>4</v>
      </c>
      <c r="AG86" s="30">
        <v>3</v>
      </c>
      <c r="AH86" s="27">
        <v>3</v>
      </c>
      <c r="AI86" s="10">
        <v>2</v>
      </c>
      <c r="AJ86" s="10">
        <v>3</v>
      </c>
      <c r="AK86" s="10">
        <v>3</v>
      </c>
      <c r="AL86" s="10">
        <v>4</v>
      </c>
      <c r="AM86" s="10">
        <v>4</v>
      </c>
      <c r="AN86" s="10">
        <v>3</v>
      </c>
      <c r="AO86" s="9">
        <v>4</v>
      </c>
      <c r="AP86" s="9">
        <v>3</v>
      </c>
      <c r="AQ86" s="9">
        <v>2</v>
      </c>
      <c r="AR86" s="9">
        <v>1</v>
      </c>
      <c r="AS86" s="12" t="s">
        <v>135</v>
      </c>
      <c r="AT86" s="12">
        <v>4</v>
      </c>
      <c r="AU86" s="12">
        <v>4</v>
      </c>
    </row>
    <row r="87" spans="1:47" ht="39" x14ac:dyDescent="0.25">
      <c r="A87" s="8">
        <v>26042</v>
      </c>
      <c r="B87" s="11" t="s">
        <v>198</v>
      </c>
      <c r="C87" s="9">
        <v>4</v>
      </c>
      <c r="D87" s="8"/>
      <c r="E87" s="9">
        <v>6</v>
      </c>
      <c r="F87" s="9"/>
      <c r="G87" s="10">
        <v>4</v>
      </c>
      <c r="H87" s="10">
        <v>1</v>
      </c>
      <c r="I87" s="10">
        <v>5</v>
      </c>
      <c r="J87" s="10">
        <v>4</v>
      </c>
      <c r="K87" s="10">
        <v>4</v>
      </c>
      <c r="L87" s="10">
        <v>3</v>
      </c>
      <c r="M87" s="10">
        <v>5</v>
      </c>
      <c r="N87" s="10">
        <v>4</v>
      </c>
      <c r="O87" s="10">
        <v>5</v>
      </c>
      <c r="P87" s="10">
        <v>2</v>
      </c>
      <c r="Q87" s="10">
        <v>5</v>
      </c>
      <c r="R87" s="10">
        <v>4</v>
      </c>
      <c r="S87" s="10">
        <v>4</v>
      </c>
      <c r="T87" s="10">
        <v>4</v>
      </c>
      <c r="U87" s="10">
        <v>5</v>
      </c>
      <c r="V87" s="10">
        <v>2</v>
      </c>
      <c r="W87" s="10">
        <v>5</v>
      </c>
      <c r="X87" s="10">
        <v>5</v>
      </c>
      <c r="Y87" s="10">
        <v>5</v>
      </c>
      <c r="Z87" s="10">
        <v>5</v>
      </c>
      <c r="AA87" s="10">
        <v>5</v>
      </c>
      <c r="AB87" s="10">
        <v>5</v>
      </c>
      <c r="AC87" s="10">
        <v>5</v>
      </c>
      <c r="AD87" s="10">
        <v>2</v>
      </c>
      <c r="AE87" s="10">
        <v>5</v>
      </c>
      <c r="AF87" s="10">
        <v>5</v>
      </c>
      <c r="AG87" s="30">
        <v>3</v>
      </c>
      <c r="AH87" s="27">
        <v>3</v>
      </c>
      <c r="AI87" s="10">
        <v>3</v>
      </c>
      <c r="AJ87" s="10">
        <v>2</v>
      </c>
      <c r="AK87" s="10">
        <v>4</v>
      </c>
      <c r="AL87" s="10">
        <v>4</v>
      </c>
      <c r="AM87" s="10">
        <v>3</v>
      </c>
      <c r="AN87" s="10">
        <v>2</v>
      </c>
      <c r="AO87" s="9">
        <v>1</v>
      </c>
      <c r="AP87" s="9">
        <v>1</v>
      </c>
      <c r="AQ87" s="9">
        <v>2</v>
      </c>
      <c r="AR87" s="9">
        <v>1</v>
      </c>
      <c r="AS87" s="12"/>
      <c r="AT87" s="12">
        <v>2</v>
      </c>
      <c r="AU87" s="12">
        <v>2</v>
      </c>
    </row>
    <row r="88" spans="1:47" ht="102.75" x14ac:dyDescent="0.25">
      <c r="A88" s="8">
        <v>26042</v>
      </c>
      <c r="B88" s="11" t="s">
        <v>199</v>
      </c>
      <c r="C88" s="9">
        <v>3</v>
      </c>
      <c r="D88" s="8"/>
      <c r="E88" s="9">
        <v>5</v>
      </c>
      <c r="F88" s="9"/>
      <c r="G88" s="10">
        <v>4</v>
      </c>
      <c r="H88" s="10">
        <v>1</v>
      </c>
      <c r="I88" s="10">
        <v>3</v>
      </c>
      <c r="J88" s="10"/>
      <c r="K88" s="10">
        <v>4</v>
      </c>
      <c r="L88" s="10">
        <v>4</v>
      </c>
      <c r="M88" s="10">
        <v>4</v>
      </c>
      <c r="N88" s="10">
        <v>3</v>
      </c>
      <c r="O88" s="10">
        <v>1</v>
      </c>
      <c r="P88" s="10">
        <v>3</v>
      </c>
      <c r="Q88" s="10">
        <v>2</v>
      </c>
      <c r="R88" s="10">
        <v>5</v>
      </c>
      <c r="S88" s="10"/>
      <c r="T88" s="10">
        <v>1</v>
      </c>
      <c r="U88" s="10"/>
      <c r="V88" s="10">
        <v>3</v>
      </c>
      <c r="W88" s="10"/>
      <c r="X88" s="10">
        <v>4</v>
      </c>
      <c r="Y88" s="10">
        <v>4</v>
      </c>
      <c r="Z88" s="10">
        <v>5</v>
      </c>
      <c r="AA88" s="10">
        <v>3</v>
      </c>
      <c r="AB88" s="10">
        <v>3</v>
      </c>
      <c r="AC88" s="10"/>
      <c r="AD88" s="10">
        <v>3</v>
      </c>
      <c r="AE88" s="10"/>
      <c r="AF88" s="10">
        <v>5</v>
      </c>
      <c r="AG88" s="30">
        <v>2</v>
      </c>
      <c r="AH88" s="27">
        <v>4</v>
      </c>
      <c r="AI88" s="10">
        <v>3</v>
      </c>
      <c r="AJ88" s="10">
        <v>3</v>
      </c>
      <c r="AK88" s="10">
        <v>3</v>
      </c>
      <c r="AL88" s="10">
        <v>3</v>
      </c>
      <c r="AM88" s="10">
        <v>4</v>
      </c>
      <c r="AN88" s="10">
        <v>2</v>
      </c>
      <c r="AO88" s="9">
        <v>2</v>
      </c>
      <c r="AP88" s="9">
        <v>2</v>
      </c>
      <c r="AQ88" s="9">
        <v>3</v>
      </c>
      <c r="AR88" s="9">
        <v>1</v>
      </c>
      <c r="AS88" s="12" t="s">
        <v>200</v>
      </c>
      <c r="AT88" s="12">
        <v>3</v>
      </c>
      <c r="AU88" s="12">
        <v>3</v>
      </c>
    </row>
    <row r="89" spans="1:47" ht="39" x14ac:dyDescent="0.25">
      <c r="A89" s="8">
        <v>26042</v>
      </c>
      <c r="B89" s="11" t="s">
        <v>201</v>
      </c>
      <c r="C89" s="9">
        <v>3</v>
      </c>
      <c r="D89" s="8"/>
      <c r="E89" s="9">
        <v>2</v>
      </c>
      <c r="F89" s="9"/>
      <c r="G89" s="10">
        <v>5</v>
      </c>
      <c r="H89" s="10">
        <v>3</v>
      </c>
      <c r="I89" s="10">
        <v>3</v>
      </c>
      <c r="J89" s="10">
        <v>4</v>
      </c>
      <c r="K89" s="10">
        <v>3</v>
      </c>
      <c r="L89" s="10">
        <v>3</v>
      </c>
      <c r="M89" s="10">
        <v>3</v>
      </c>
      <c r="N89" s="10">
        <v>4</v>
      </c>
      <c r="O89" s="10">
        <v>3</v>
      </c>
      <c r="P89" s="10">
        <v>3</v>
      </c>
      <c r="Q89" s="10">
        <v>3</v>
      </c>
      <c r="R89" s="10">
        <v>3</v>
      </c>
      <c r="S89" s="10">
        <v>3</v>
      </c>
      <c r="T89" s="10">
        <v>3</v>
      </c>
      <c r="U89" s="10">
        <v>3</v>
      </c>
      <c r="V89" s="10">
        <v>3</v>
      </c>
      <c r="W89" s="10">
        <v>3</v>
      </c>
      <c r="X89" s="10">
        <v>3</v>
      </c>
      <c r="Y89" s="10">
        <v>3</v>
      </c>
      <c r="Z89" s="10">
        <v>3</v>
      </c>
      <c r="AA89" s="10">
        <v>3</v>
      </c>
      <c r="AB89" s="10">
        <v>3</v>
      </c>
      <c r="AC89" s="10">
        <v>3</v>
      </c>
      <c r="AD89" s="10">
        <v>3</v>
      </c>
      <c r="AE89" s="10">
        <v>4</v>
      </c>
      <c r="AF89" s="10">
        <v>4</v>
      </c>
      <c r="AG89" s="30">
        <v>1</v>
      </c>
      <c r="AH89" s="27">
        <v>5</v>
      </c>
      <c r="AI89" s="10">
        <v>4</v>
      </c>
      <c r="AJ89" s="10">
        <v>4</v>
      </c>
      <c r="AK89" s="10">
        <v>3</v>
      </c>
      <c r="AL89" s="10">
        <v>2</v>
      </c>
      <c r="AM89" s="10">
        <v>2</v>
      </c>
      <c r="AN89" s="10">
        <v>3</v>
      </c>
      <c r="AO89" s="9">
        <v>4</v>
      </c>
      <c r="AP89" s="9">
        <v>2</v>
      </c>
      <c r="AQ89" s="9">
        <v>3</v>
      </c>
      <c r="AR89" s="9">
        <v>1</v>
      </c>
      <c r="AS89" s="12"/>
      <c r="AT89" s="12">
        <v>4</v>
      </c>
      <c r="AU89" s="12">
        <v>4</v>
      </c>
    </row>
    <row r="90" spans="1:47" ht="39" x14ac:dyDescent="0.25">
      <c r="A90" s="8">
        <v>26042</v>
      </c>
      <c r="B90" s="11" t="s">
        <v>202</v>
      </c>
      <c r="C90" s="9">
        <v>23</v>
      </c>
      <c r="D90" s="8"/>
      <c r="E90" s="9">
        <v>6</v>
      </c>
      <c r="F90" s="9"/>
      <c r="G90" s="10">
        <v>2</v>
      </c>
      <c r="H90" s="10">
        <v>1</v>
      </c>
      <c r="I90" s="10">
        <v>4</v>
      </c>
      <c r="J90" s="10"/>
      <c r="K90" s="10">
        <v>5</v>
      </c>
      <c r="L90" s="10">
        <v>4</v>
      </c>
      <c r="M90" s="10"/>
      <c r="N90" s="10">
        <v>4</v>
      </c>
      <c r="O90" s="10">
        <v>5</v>
      </c>
      <c r="P90" s="10">
        <v>2</v>
      </c>
      <c r="Q90" s="10">
        <v>2</v>
      </c>
      <c r="R90" s="10">
        <v>2</v>
      </c>
      <c r="S90" s="10"/>
      <c r="T90" s="10">
        <v>4</v>
      </c>
      <c r="U90" s="10">
        <v>5</v>
      </c>
      <c r="V90" s="10">
        <v>4</v>
      </c>
      <c r="W90" s="10">
        <v>5</v>
      </c>
      <c r="X90" s="10">
        <v>2</v>
      </c>
      <c r="Y90" s="10">
        <v>1</v>
      </c>
      <c r="Z90" s="10">
        <v>2</v>
      </c>
      <c r="AA90" s="10"/>
      <c r="AB90" s="10">
        <v>2</v>
      </c>
      <c r="AC90" s="10">
        <v>5</v>
      </c>
      <c r="AD90" s="10">
        <v>5</v>
      </c>
      <c r="AE90" s="10">
        <v>3</v>
      </c>
      <c r="AF90" s="10"/>
      <c r="AG90" s="30">
        <v>2</v>
      </c>
      <c r="AH90" s="27">
        <v>3</v>
      </c>
      <c r="AI90" s="10">
        <v>4</v>
      </c>
      <c r="AJ90" s="10">
        <v>4</v>
      </c>
      <c r="AK90" s="10">
        <v>4</v>
      </c>
      <c r="AL90" s="10">
        <v>4</v>
      </c>
      <c r="AM90" s="10">
        <v>4</v>
      </c>
      <c r="AN90" s="10">
        <v>2</v>
      </c>
      <c r="AO90" s="9">
        <v>2</v>
      </c>
      <c r="AP90" s="9">
        <v>2</v>
      </c>
      <c r="AQ90" s="9">
        <v>2</v>
      </c>
      <c r="AR90" s="9">
        <v>1</v>
      </c>
      <c r="AS90" s="12"/>
      <c r="AT90" s="12">
        <v>3</v>
      </c>
      <c r="AU90" s="12">
        <v>5</v>
      </c>
    </row>
    <row r="91" spans="1:47" ht="39" x14ac:dyDescent="0.25">
      <c r="A91" s="8">
        <v>26042</v>
      </c>
      <c r="B91" s="11" t="s">
        <v>203</v>
      </c>
      <c r="C91" s="9">
        <v>4</v>
      </c>
      <c r="D91" s="8"/>
      <c r="E91" s="9">
        <v>18</v>
      </c>
      <c r="F91" s="9"/>
      <c r="G91" s="10">
        <v>4</v>
      </c>
      <c r="H91" s="10">
        <v>4</v>
      </c>
      <c r="I91" s="10">
        <v>3</v>
      </c>
      <c r="J91" s="10">
        <v>4</v>
      </c>
      <c r="K91" s="10">
        <v>2</v>
      </c>
      <c r="L91" s="10">
        <v>2</v>
      </c>
      <c r="M91" s="10">
        <v>2</v>
      </c>
      <c r="N91" s="10">
        <v>4</v>
      </c>
      <c r="O91" s="10">
        <v>2</v>
      </c>
      <c r="P91" s="10">
        <v>4</v>
      </c>
      <c r="Q91" s="10">
        <v>3</v>
      </c>
      <c r="R91" s="10">
        <v>3</v>
      </c>
      <c r="S91" s="10">
        <v>2</v>
      </c>
      <c r="T91" s="10">
        <v>3</v>
      </c>
      <c r="U91" s="10">
        <v>4</v>
      </c>
      <c r="V91" s="10">
        <v>3</v>
      </c>
      <c r="W91" s="10">
        <v>4</v>
      </c>
      <c r="X91" s="10">
        <v>4</v>
      </c>
      <c r="Y91" s="10">
        <v>4</v>
      </c>
      <c r="Z91" s="10">
        <v>4</v>
      </c>
      <c r="AA91" s="10">
        <v>4</v>
      </c>
      <c r="AB91" s="10">
        <v>4</v>
      </c>
      <c r="AC91" s="10">
        <v>4</v>
      </c>
      <c r="AD91" s="10">
        <v>2</v>
      </c>
      <c r="AE91" s="10">
        <v>5</v>
      </c>
      <c r="AF91" s="10">
        <v>5</v>
      </c>
      <c r="AG91" s="30">
        <v>1</v>
      </c>
      <c r="AH91" s="27">
        <v>4</v>
      </c>
      <c r="AI91" s="10">
        <v>4</v>
      </c>
      <c r="AJ91" s="10">
        <v>3</v>
      </c>
      <c r="AK91" s="10">
        <v>4</v>
      </c>
      <c r="AL91" s="10">
        <v>2</v>
      </c>
      <c r="AM91" s="10">
        <v>2</v>
      </c>
      <c r="AN91" s="10">
        <v>2</v>
      </c>
      <c r="AO91" s="9">
        <v>3</v>
      </c>
      <c r="AP91" s="9">
        <v>3</v>
      </c>
      <c r="AQ91" s="9">
        <v>2</v>
      </c>
      <c r="AR91" s="9">
        <v>1</v>
      </c>
      <c r="AS91" s="12" t="s">
        <v>125</v>
      </c>
      <c r="AT91" s="12">
        <v>4</v>
      </c>
      <c r="AU91" s="12">
        <v>4</v>
      </c>
    </row>
    <row r="92" spans="1:47" ht="39" x14ac:dyDescent="0.25">
      <c r="A92" s="8">
        <v>26042</v>
      </c>
      <c r="B92" s="11" t="s">
        <v>204</v>
      </c>
      <c r="C92" s="9">
        <v>23</v>
      </c>
      <c r="D92" s="8"/>
      <c r="E92" s="9">
        <v>8</v>
      </c>
      <c r="F92" s="9"/>
      <c r="G92" s="10">
        <v>4</v>
      </c>
      <c r="H92" s="10">
        <v>1</v>
      </c>
      <c r="I92" s="10">
        <v>3</v>
      </c>
      <c r="J92" s="10">
        <v>2</v>
      </c>
      <c r="K92" s="10">
        <v>4</v>
      </c>
      <c r="L92" s="10">
        <v>5</v>
      </c>
      <c r="M92" s="10">
        <v>2</v>
      </c>
      <c r="N92" s="10">
        <v>4</v>
      </c>
      <c r="O92" s="10">
        <v>3</v>
      </c>
      <c r="P92" s="10">
        <v>4</v>
      </c>
      <c r="Q92" s="10">
        <v>5</v>
      </c>
      <c r="R92" s="10">
        <v>3</v>
      </c>
      <c r="S92" s="10">
        <v>3</v>
      </c>
      <c r="T92" s="10">
        <v>3</v>
      </c>
      <c r="U92" s="10">
        <v>4</v>
      </c>
      <c r="V92" s="10">
        <v>2</v>
      </c>
      <c r="W92" s="10">
        <v>4</v>
      </c>
      <c r="X92" s="10">
        <v>4</v>
      </c>
      <c r="Y92" s="10">
        <v>3</v>
      </c>
      <c r="Z92" s="10">
        <v>4</v>
      </c>
      <c r="AA92" s="10">
        <v>4</v>
      </c>
      <c r="AB92" s="10"/>
      <c r="AC92" s="10">
        <v>5</v>
      </c>
      <c r="AD92" s="10">
        <v>3</v>
      </c>
      <c r="AE92" s="10">
        <v>4</v>
      </c>
      <c r="AF92" s="10">
        <v>4</v>
      </c>
      <c r="AG92" s="30">
        <v>1</v>
      </c>
      <c r="AH92" s="27">
        <v>3</v>
      </c>
      <c r="AI92" s="10">
        <v>3</v>
      </c>
      <c r="AJ92" s="10">
        <v>2</v>
      </c>
      <c r="AK92" s="10">
        <v>3</v>
      </c>
      <c r="AL92" s="10">
        <v>4</v>
      </c>
      <c r="AM92" s="10">
        <v>4</v>
      </c>
      <c r="AN92" s="10">
        <v>2</v>
      </c>
      <c r="AO92" s="9">
        <v>2</v>
      </c>
      <c r="AP92" s="9">
        <v>2</v>
      </c>
      <c r="AQ92" s="9">
        <v>2</v>
      </c>
      <c r="AR92" s="9">
        <v>1</v>
      </c>
      <c r="AS92" s="12"/>
      <c r="AT92" s="12">
        <v>5</v>
      </c>
      <c r="AU92" s="12">
        <v>5</v>
      </c>
    </row>
    <row r="93" spans="1:47" ht="409.6" x14ac:dyDescent="0.25">
      <c r="A93" s="8">
        <v>26042</v>
      </c>
      <c r="B93" s="11" t="s">
        <v>205</v>
      </c>
      <c r="C93" s="9">
        <v>4</v>
      </c>
      <c r="D93" s="8"/>
      <c r="E93" s="9">
        <v>34</v>
      </c>
      <c r="F93" s="9" t="s">
        <v>206</v>
      </c>
      <c r="G93" s="10">
        <v>4</v>
      </c>
      <c r="H93" s="10">
        <v>1</v>
      </c>
      <c r="I93" s="10">
        <v>3</v>
      </c>
      <c r="J93" s="10">
        <v>1</v>
      </c>
      <c r="K93" s="10">
        <v>5</v>
      </c>
      <c r="L93" s="10">
        <v>3</v>
      </c>
      <c r="M93" s="10">
        <v>2</v>
      </c>
      <c r="N93" s="10">
        <v>4</v>
      </c>
      <c r="O93" s="10">
        <v>3</v>
      </c>
      <c r="P93" s="10">
        <v>3</v>
      </c>
      <c r="Q93" s="10">
        <v>5</v>
      </c>
      <c r="R93" s="10">
        <v>1</v>
      </c>
      <c r="S93" s="10">
        <v>5</v>
      </c>
      <c r="T93" s="10">
        <v>5</v>
      </c>
      <c r="U93" s="10">
        <v>1</v>
      </c>
      <c r="V93" s="10">
        <v>5</v>
      </c>
      <c r="W93" s="10">
        <v>1</v>
      </c>
      <c r="X93" s="10"/>
      <c r="Y93" s="10">
        <v>2</v>
      </c>
      <c r="Z93" s="10"/>
      <c r="AA93" s="10">
        <v>4</v>
      </c>
      <c r="AB93" s="10">
        <v>3</v>
      </c>
      <c r="AC93" s="10">
        <v>2</v>
      </c>
      <c r="AD93" s="10">
        <v>2</v>
      </c>
      <c r="AE93" s="10"/>
      <c r="AF93" s="10"/>
      <c r="AG93" s="30">
        <v>4</v>
      </c>
      <c r="AH93" s="27">
        <v>1</v>
      </c>
      <c r="AI93" s="10">
        <v>1</v>
      </c>
      <c r="AJ93" s="10">
        <v>1</v>
      </c>
      <c r="AK93" s="10">
        <v>4</v>
      </c>
      <c r="AL93" s="10">
        <v>2</v>
      </c>
      <c r="AM93" s="10">
        <v>2</v>
      </c>
      <c r="AN93" s="10">
        <v>4</v>
      </c>
      <c r="AO93" s="9">
        <v>2</v>
      </c>
      <c r="AP93" s="9">
        <v>2</v>
      </c>
      <c r="AQ93" s="9">
        <v>2</v>
      </c>
      <c r="AR93" s="9">
        <v>1</v>
      </c>
      <c r="AS93" s="12" t="s">
        <v>207</v>
      </c>
      <c r="AT93" s="12">
        <v>1</v>
      </c>
      <c r="AU93" s="12">
        <v>1</v>
      </c>
    </row>
    <row r="94" spans="1:47" ht="39" x14ac:dyDescent="0.25">
      <c r="A94" s="8">
        <v>26042</v>
      </c>
      <c r="B94" s="11" t="s">
        <v>208</v>
      </c>
      <c r="C94" s="9">
        <v>4</v>
      </c>
      <c r="D94" s="8"/>
      <c r="E94" s="9">
        <v>8</v>
      </c>
      <c r="F94" s="9"/>
      <c r="G94" s="10">
        <v>5</v>
      </c>
      <c r="H94" s="10">
        <v>4</v>
      </c>
      <c r="I94" s="10">
        <v>2</v>
      </c>
      <c r="J94" s="10">
        <v>4</v>
      </c>
      <c r="K94" s="10">
        <v>2</v>
      </c>
      <c r="L94" s="10">
        <v>2</v>
      </c>
      <c r="M94" s="10">
        <v>4</v>
      </c>
      <c r="N94" s="10">
        <v>4</v>
      </c>
      <c r="O94" s="10">
        <v>2</v>
      </c>
      <c r="P94" s="10">
        <v>2</v>
      </c>
      <c r="Q94" s="10">
        <v>2</v>
      </c>
      <c r="R94" s="10">
        <v>4</v>
      </c>
      <c r="S94" s="10">
        <v>2</v>
      </c>
      <c r="T94" s="10">
        <v>2</v>
      </c>
      <c r="U94" s="10">
        <v>5</v>
      </c>
      <c r="V94" s="10">
        <v>2</v>
      </c>
      <c r="W94" s="10">
        <v>5</v>
      </c>
      <c r="X94" s="10"/>
      <c r="Y94" s="10"/>
      <c r="Z94" s="10"/>
      <c r="AA94" s="10">
        <v>3</v>
      </c>
      <c r="AB94" s="10">
        <v>2</v>
      </c>
      <c r="AC94" s="10">
        <v>5</v>
      </c>
      <c r="AD94" s="10">
        <v>1</v>
      </c>
      <c r="AE94" s="10">
        <v>3</v>
      </c>
      <c r="AF94" s="10">
        <v>4</v>
      </c>
      <c r="AG94" s="30">
        <v>1</v>
      </c>
      <c r="AH94" s="27">
        <v>4</v>
      </c>
      <c r="AI94" s="10">
        <v>4</v>
      </c>
      <c r="AJ94" s="10">
        <v>4</v>
      </c>
      <c r="AK94" s="10">
        <v>4</v>
      </c>
      <c r="AL94" s="10">
        <v>2</v>
      </c>
      <c r="AM94" s="10">
        <v>2</v>
      </c>
      <c r="AN94" s="10">
        <v>5</v>
      </c>
      <c r="AO94" s="9">
        <v>1</v>
      </c>
      <c r="AP94" s="9">
        <v>1</v>
      </c>
      <c r="AQ94" s="9">
        <v>3</v>
      </c>
      <c r="AR94" s="9">
        <v>1</v>
      </c>
      <c r="AS94" s="12"/>
      <c r="AT94" s="12">
        <v>4</v>
      </c>
      <c r="AU94" s="12">
        <v>4</v>
      </c>
    </row>
    <row r="95" spans="1:47" ht="39" x14ac:dyDescent="0.25">
      <c r="A95" s="8">
        <v>26042</v>
      </c>
      <c r="B95" s="11" t="s">
        <v>209</v>
      </c>
      <c r="C95" s="9">
        <v>4</v>
      </c>
      <c r="D95" s="8"/>
      <c r="E95" s="9">
        <v>18</v>
      </c>
      <c r="F95" s="9"/>
      <c r="G95" s="10">
        <v>2</v>
      </c>
      <c r="H95" s="10">
        <v>2</v>
      </c>
      <c r="I95" s="10">
        <v>4</v>
      </c>
      <c r="J95" s="10">
        <v>3</v>
      </c>
      <c r="K95" s="10">
        <v>2</v>
      </c>
      <c r="L95" s="10">
        <v>3</v>
      </c>
      <c r="M95" s="10">
        <v>2</v>
      </c>
      <c r="N95" s="10">
        <v>3</v>
      </c>
      <c r="O95" s="10">
        <v>4</v>
      </c>
      <c r="P95" s="10">
        <v>4</v>
      </c>
      <c r="Q95" s="10">
        <v>4</v>
      </c>
      <c r="R95" s="10">
        <v>3</v>
      </c>
      <c r="S95" s="10">
        <v>3</v>
      </c>
      <c r="T95" s="10">
        <v>3</v>
      </c>
      <c r="U95" s="10">
        <v>4</v>
      </c>
      <c r="V95" s="10">
        <v>2</v>
      </c>
      <c r="W95" s="10">
        <v>5</v>
      </c>
      <c r="X95" s="10">
        <v>4</v>
      </c>
      <c r="Y95" s="10">
        <v>4</v>
      </c>
      <c r="Z95" s="10">
        <v>4</v>
      </c>
      <c r="AA95" s="10">
        <v>4</v>
      </c>
      <c r="AB95" s="10">
        <v>4</v>
      </c>
      <c r="AC95" s="10">
        <v>4</v>
      </c>
      <c r="AD95" s="10">
        <v>3</v>
      </c>
      <c r="AE95" s="10"/>
      <c r="AF95" s="10"/>
      <c r="AG95" s="30">
        <v>3</v>
      </c>
      <c r="AH95" s="27">
        <v>2</v>
      </c>
      <c r="AI95" s="10">
        <v>3</v>
      </c>
      <c r="AJ95" s="10">
        <v>3</v>
      </c>
      <c r="AK95" s="10">
        <v>3</v>
      </c>
      <c r="AL95" s="10">
        <v>2</v>
      </c>
      <c r="AM95" s="10">
        <v>3</v>
      </c>
      <c r="AN95" s="10">
        <v>3</v>
      </c>
      <c r="AO95" s="9">
        <v>1</v>
      </c>
      <c r="AP95" s="9">
        <v>1</v>
      </c>
      <c r="AQ95" s="9">
        <v>2</v>
      </c>
      <c r="AR95" s="9">
        <v>1</v>
      </c>
      <c r="AS95" s="12"/>
      <c r="AT95" s="12">
        <v>3</v>
      </c>
      <c r="AU95" s="12">
        <v>3</v>
      </c>
    </row>
    <row r="96" spans="1:47" ht="39" x14ac:dyDescent="0.25">
      <c r="A96" s="8">
        <v>26042</v>
      </c>
      <c r="B96" s="11" t="s">
        <v>210</v>
      </c>
      <c r="C96" s="9">
        <v>24</v>
      </c>
      <c r="D96" s="8" t="s">
        <v>211</v>
      </c>
      <c r="E96" s="9">
        <v>1</v>
      </c>
      <c r="F96" s="9"/>
      <c r="G96" s="10">
        <v>4</v>
      </c>
      <c r="H96" s="10">
        <v>4</v>
      </c>
      <c r="I96" s="10">
        <v>3</v>
      </c>
      <c r="J96" s="10">
        <v>4</v>
      </c>
      <c r="K96" s="10">
        <v>2</v>
      </c>
      <c r="L96" s="10">
        <v>2</v>
      </c>
      <c r="M96" s="10">
        <v>3</v>
      </c>
      <c r="N96" s="10">
        <v>4</v>
      </c>
      <c r="O96" s="10">
        <v>1</v>
      </c>
      <c r="P96" s="10">
        <v>4</v>
      </c>
      <c r="Q96" s="10">
        <v>2</v>
      </c>
      <c r="R96" s="10">
        <v>4</v>
      </c>
      <c r="S96" s="10">
        <v>2</v>
      </c>
      <c r="T96" s="10">
        <v>1</v>
      </c>
      <c r="U96" s="10">
        <v>4</v>
      </c>
      <c r="V96" s="10">
        <v>2</v>
      </c>
      <c r="W96" s="10">
        <v>4</v>
      </c>
      <c r="X96" s="10">
        <v>5</v>
      </c>
      <c r="Y96" s="10">
        <v>5</v>
      </c>
      <c r="Z96" s="10"/>
      <c r="AA96" s="10">
        <v>5</v>
      </c>
      <c r="AB96" s="10"/>
      <c r="AC96" s="10">
        <v>5</v>
      </c>
      <c r="AD96" s="10">
        <v>2</v>
      </c>
      <c r="AE96" s="10"/>
      <c r="AF96" s="10"/>
      <c r="AG96" s="30">
        <v>1</v>
      </c>
      <c r="AH96" s="27">
        <v>5</v>
      </c>
      <c r="AI96" s="10">
        <v>5</v>
      </c>
      <c r="AJ96" s="10">
        <v>5</v>
      </c>
      <c r="AK96" s="10">
        <v>1</v>
      </c>
      <c r="AL96" s="10"/>
      <c r="AM96" s="10">
        <v>1</v>
      </c>
      <c r="AN96" s="10">
        <v>5</v>
      </c>
      <c r="AO96" s="9">
        <v>1</v>
      </c>
      <c r="AP96" s="9">
        <v>1</v>
      </c>
      <c r="AQ96" s="9">
        <v>3</v>
      </c>
      <c r="AR96" s="9">
        <v>1</v>
      </c>
      <c r="AS96" s="12"/>
      <c r="AT96" s="12">
        <v>4</v>
      </c>
      <c r="AU96" s="12">
        <v>4</v>
      </c>
    </row>
    <row r="97" spans="1:47" ht="39" x14ac:dyDescent="0.25">
      <c r="A97" s="8">
        <v>26042</v>
      </c>
      <c r="B97" s="11" t="s">
        <v>212</v>
      </c>
      <c r="C97" s="9">
        <v>3</v>
      </c>
      <c r="D97" s="8"/>
      <c r="E97" s="9">
        <v>2</v>
      </c>
      <c r="F97" s="9"/>
      <c r="G97" s="10">
        <v>4</v>
      </c>
      <c r="H97" s="10">
        <v>2</v>
      </c>
      <c r="I97" s="10">
        <v>4</v>
      </c>
      <c r="J97" s="10">
        <v>4</v>
      </c>
      <c r="K97" s="10">
        <v>3</v>
      </c>
      <c r="L97" s="10">
        <v>1</v>
      </c>
      <c r="M97" s="10">
        <v>2</v>
      </c>
      <c r="N97" s="10">
        <v>4</v>
      </c>
      <c r="O97" s="10">
        <v>4</v>
      </c>
      <c r="P97" s="10">
        <v>3</v>
      </c>
      <c r="Q97" s="10">
        <v>4</v>
      </c>
      <c r="R97" s="10">
        <v>3</v>
      </c>
      <c r="S97" s="10">
        <v>3</v>
      </c>
      <c r="T97" s="10">
        <v>2</v>
      </c>
      <c r="U97" s="10">
        <v>3</v>
      </c>
      <c r="V97" s="10">
        <v>4</v>
      </c>
      <c r="W97" s="10">
        <v>3</v>
      </c>
      <c r="X97" s="10">
        <v>5</v>
      </c>
      <c r="Y97" s="10">
        <v>5</v>
      </c>
      <c r="Z97" s="10">
        <v>5</v>
      </c>
      <c r="AA97" s="10">
        <v>5</v>
      </c>
      <c r="AB97" s="10"/>
      <c r="AC97" s="10">
        <v>5</v>
      </c>
      <c r="AD97" s="10">
        <v>2</v>
      </c>
      <c r="AE97" s="10">
        <v>4</v>
      </c>
      <c r="AF97" s="10">
        <v>5</v>
      </c>
      <c r="AG97" s="30">
        <v>2</v>
      </c>
      <c r="AH97" s="27">
        <v>2</v>
      </c>
      <c r="AI97" s="10">
        <v>3</v>
      </c>
      <c r="AJ97" s="10">
        <v>3</v>
      </c>
      <c r="AK97" s="10">
        <v>4</v>
      </c>
      <c r="AL97" s="10">
        <v>3</v>
      </c>
      <c r="AM97" s="10">
        <v>4</v>
      </c>
      <c r="AN97" s="10">
        <v>4</v>
      </c>
      <c r="AO97" s="9">
        <v>1</v>
      </c>
      <c r="AP97" s="9">
        <v>1</v>
      </c>
      <c r="AQ97" s="9">
        <v>2</v>
      </c>
      <c r="AR97" s="9">
        <v>1</v>
      </c>
      <c r="AS97" s="12"/>
      <c r="AT97" s="12">
        <v>5</v>
      </c>
      <c r="AU97" s="12">
        <v>4</v>
      </c>
    </row>
    <row r="98" spans="1:47" ht="409.6" x14ac:dyDescent="0.25">
      <c r="A98" s="8">
        <v>26042</v>
      </c>
      <c r="B98" s="11" t="s">
        <v>213</v>
      </c>
      <c r="C98" s="9">
        <v>4</v>
      </c>
      <c r="D98" s="8"/>
      <c r="E98" s="9">
        <v>18</v>
      </c>
      <c r="F98" s="9"/>
      <c r="G98" s="10">
        <v>4</v>
      </c>
      <c r="H98" s="10">
        <v>2</v>
      </c>
      <c r="I98" s="10">
        <v>5</v>
      </c>
      <c r="J98" s="10">
        <v>3</v>
      </c>
      <c r="K98" s="10">
        <v>4</v>
      </c>
      <c r="L98" s="10">
        <v>3</v>
      </c>
      <c r="M98" s="10">
        <v>2</v>
      </c>
      <c r="N98" s="10">
        <v>2</v>
      </c>
      <c r="O98" s="10">
        <v>2</v>
      </c>
      <c r="P98" s="10">
        <v>4</v>
      </c>
      <c r="Q98" s="10">
        <v>4</v>
      </c>
      <c r="R98" s="10">
        <v>4</v>
      </c>
      <c r="S98" s="10">
        <v>2</v>
      </c>
      <c r="T98" s="10">
        <v>2</v>
      </c>
      <c r="U98" s="10">
        <v>4</v>
      </c>
      <c r="V98" s="10">
        <v>2</v>
      </c>
      <c r="W98" s="10">
        <v>4</v>
      </c>
      <c r="X98" s="10">
        <v>4</v>
      </c>
      <c r="Y98" s="10">
        <v>4</v>
      </c>
      <c r="Z98" s="10">
        <v>5</v>
      </c>
      <c r="AA98" s="10">
        <v>4</v>
      </c>
      <c r="AB98" s="10">
        <v>4</v>
      </c>
      <c r="AC98" s="10">
        <v>5</v>
      </c>
      <c r="AD98" s="10">
        <v>2</v>
      </c>
      <c r="AE98" s="10">
        <v>4</v>
      </c>
      <c r="AF98" s="10">
        <v>4</v>
      </c>
      <c r="AG98" s="30">
        <v>3</v>
      </c>
      <c r="AH98" s="27">
        <v>4</v>
      </c>
      <c r="AI98" s="10">
        <v>2</v>
      </c>
      <c r="AJ98" s="10">
        <v>3</v>
      </c>
      <c r="AK98" s="10">
        <v>4</v>
      </c>
      <c r="AL98" s="10">
        <v>4</v>
      </c>
      <c r="AM98" s="10">
        <v>3</v>
      </c>
      <c r="AN98" s="10">
        <v>3</v>
      </c>
      <c r="AO98" s="9">
        <v>2</v>
      </c>
      <c r="AP98" s="9">
        <v>2</v>
      </c>
      <c r="AQ98" s="9">
        <v>2</v>
      </c>
      <c r="AR98" s="9">
        <v>1</v>
      </c>
      <c r="AS98" s="12" t="s">
        <v>214</v>
      </c>
      <c r="AT98" s="12">
        <v>4</v>
      </c>
      <c r="AU98" s="12">
        <v>4</v>
      </c>
    </row>
    <row r="99" spans="1:47" ht="39" x14ac:dyDescent="0.25">
      <c r="A99" s="8">
        <v>26042</v>
      </c>
      <c r="B99" s="43" t="s">
        <v>215</v>
      </c>
      <c r="C99" s="9">
        <v>4</v>
      </c>
      <c r="D99" s="8"/>
      <c r="E99" s="9">
        <v>18</v>
      </c>
      <c r="F99" s="9"/>
      <c r="G99" s="10">
        <v>4</v>
      </c>
      <c r="H99" s="10">
        <v>2</v>
      </c>
      <c r="I99" s="10">
        <v>2</v>
      </c>
      <c r="J99" s="10">
        <v>4</v>
      </c>
      <c r="K99" s="10">
        <v>2</v>
      </c>
      <c r="L99" s="10">
        <v>1</v>
      </c>
      <c r="M99" s="10">
        <v>1</v>
      </c>
      <c r="N99" s="10">
        <v>4</v>
      </c>
      <c r="O99" s="10">
        <v>3</v>
      </c>
      <c r="P99" s="10">
        <v>4</v>
      </c>
      <c r="Q99" s="10">
        <v>4</v>
      </c>
      <c r="R99" s="10">
        <v>4</v>
      </c>
      <c r="S99" s="10">
        <v>2</v>
      </c>
      <c r="T99" s="10">
        <v>2</v>
      </c>
      <c r="U99" s="10">
        <v>5</v>
      </c>
      <c r="V99" s="10">
        <v>1</v>
      </c>
      <c r="W99" s="10">
        <v>5</v>
      </c>
      <c r="X99" s="10">
        <v>4</v>
      </c>
      <c r="Y99" s="10">
        <v>4</v>
      </c>
      <c r="Z99" s="10">
        <v>4</v>
      </c>
      <c r="AA99" s="10">
        <v>4</v>
      </c>
      <c r="AB99" s="10">
        <v>4</v>
      </c>
      <c r="AC99" s="10">
        <v>4</v>
      </c>
      <c r="AD99" s="10">
        <v>2</v>
      </c>
      <c r="AE99" s="10">
        <v>4</v>
      </c>
      <c r="AF99" s="10">
        <v>5</v>
      </c>
      <c r="AG99" s="30">
        <v>3</v>
      </c>
      <c r="AH99" s="27">
        <v>3</v>
      </c>
      <c r="AI99" s="10">
        <v>2</v>
      </c>
      <c r="AJ99" s="10">
        <v>3</v>
      </c>
      <c r="AK99" s="10">
        <v>3</v>
      </c>
      <c r="AL99" s="10">
        <v>2</v>
      </c>
      <c r="AM99" s="10">
        <v>2</v>
      </c>
      <c r="AN99" s="10">
        <v>4</v>
      </c>
      <c r="AO99" s="9">
        <v>3</v>
      </c>
      <c r="AP99" s="9">
        <v>2</v>
      </c>
      <c r="AQ99" s="9">
        <v>2</v>
      </c>
      <c r="AR99" s="9">
        <v>1</v>
      </c>
      <c r="AS99" s="12"/>
      <c r="AT99" s="12">
        <v>3</v>
      </c>
      <c r="AU99" s="12">
        <v>4</v>
      </c>
    </row>
    <row r="100" spans="1:47" ht="39" x14ac:dyDescent="0.25">
      <c r="A100" s="8">
        <v>26042</v>
      </c>
      <c r="B100" s="11" t="s">
        <v>216</v>
      </c>
      <c r="C100" s="9">
        <v>15</v>
      </c>
      <c r="D100" s="8"/>
      <c r="E100" s="9">
        <v>5</v>
      </c>
      <c r="F100" s="9"/>
      <c r="G100" s="10">
        <v>5</v>
      </c>
      <c r="H100" s="10">
        <v>2</v>
      </c>
      <c r="I100" s="10">
        <v>2</v>
      </c>
      <c r="J100" s="10">
        <v>2</v>
      </c>
      <c r="K100" s="10">
        <v>1</v>
      </c>
      <c r="L100" s="10">
        <v>1</v>
      </c>
      <c r="M100" s="10">
        <v>1</v>
      </c>
      <c r="N100" s="10">
        <v>5</v>
      </c>
      <c r="O100" s="10">
        <v>2</v>
      </c>
      <c r="P100" s="10">
        <v>4</v>
      </c>
      <c r="Q100" s="10">
        <v>4</v>
      </c>
      <c r="R100" s="10">
        <v>4</v>
      </c>
      <c r="S100" s="10">
        <v>2</v>
      </c>
      <c r="T100" s="10">
        <v>3</v>
      </c>
      <c r="U100" s="10">
        <v>4</v>
      </c>
      <c r="V100" s="10">
        <v>2</v>
      </c>
      <c r="W100" s="10">
        <v>4</v>
      </c>
      <c r="X100" s="10">
        <v>4</v>
      </c>
      <c r="Y100" s="10">
        <v>4</v>
      </c>
      <c r="Z100" s="10">
        <v>3</v>
      </c>
      <c r="AA100" s="10">
        <v>4</v>
      </c>
      <c r="AB100" s="10">
        <v>4</v>
      </c>
      <c r="AC100" s="10">
        <v>5</v>
      </c>
      <c r="AD100" s="10">
        <v>2</v>
      </c>
      <c r="AE100" s="10">
        <v>2</v>
      </c>
      <c r="AF100" s="10">
        <v>4</v>
      </c>
      <c r="AG100" s="30">
        <v>5</v>
      </c>
      <c r="AH100" s="27">
        <v>3</v>
      </c>
      <c r="AI100" s="10">
        <v>4</v>
      </c>
      <c r="AJ100" s="10">
        <v>4</v>
      </c>
      <c r="AK100" s="10">
        <v>2</v>
      </c>
      <c r="AL100" s="10">
        <v>2</v>
      </c>
      <c r="AM100" s="10">
        <v>2</v>
      </c>
      <c r="AN100" s="10">
        <v>4</v>
      </c>
      <c r="AO100" s="9">
        <v>4</v>
      </c>
      <c r="AP100" s="9">
        <v>4</v>
      </c>
      <c r="AQ100" s="9">
        <v>3</v>
      </c>
      <c r="AR100" s="9">
        <v>1</v>
      </c>
      <c r="AS100" s="12"/>
      <c r="AT100" s="12">
        <v>5</v>
      </c>
      <c r="AU100" s="12">
        <v>5</v>
      </c>
    </row>
    <row r="101" spans="1:47" ht="39" x14ac:dyDescent="0.25">
      <c r="A101" s="8">
        <v>26042</v>
      </c>
      <c r="B101" s="11" t="s">
        <v>217</v>
      </c>
      <c r="C101" s="9">
        <v>3</v>
      </c>
      <c r="D101" s="8"/>
      <c r="E101" s="9">
        <v>5</v>
      </c>
      <c r="F101" s="9"/>
      <c r="G101" s="10">
        <v>4</v>
      </c>
      <c r="H101" s="10">
        <v>2</v>
      </c>
      <c r="I101" s="10">
        <v>2</v>
      </c>
      <c r="J101" s="10">
        <v>4</v>
      </c>
      <c r="K101" s="10">
        <v>2</v>
      </c>
      <c r="L101" s="10">
        <v>2</v>
      </c>
      <c r="M101" s="10">
        <v>2</v>
      </c>
      <c r="N101" s="10">
        <v>4</v>
      </c>
      <c r="O101" s="10">
        <v>2</v>
      </c>
      <c r="P101" s="10">
        <v>4</v>
      </c>
      <c r="Q101" s="10">
        <v>2</v>
      </c>
      <c r="R101" s="10">
        <v>5</v>
      </c>
      <c r="S101" s="10">
        <v>2</v>
      </c>
      <c r="T101" s="10">
        <v>2</v>
      </c>
      <c r="U101" s="10">
        <v>5</v>
      </c>
      <c r="V101" s="10">
        <v>2</v>
      </c>
      <c r="W101" s="10">
        <v>5</v>
      </c>
      <c r="X101" s="10">
        <v>4</v>
      </c>
      <c r="Y101" s="10">
        <v>5</v>
      </c>
      <c r="Z101" s="10">
        <v>4</v>
      </c>
      <c r="AA101" s="10">
        <v>4</v>
      </c>
      <c r="AB101" s="10">
        <v>4</v>
      </c>
      <c r="AC101" s="10">
        <v>5</v>
      </c>
      <c r="AD101" s="10">
        <v>2</v>
      </c>
      <c r="AE101" s="10">
        <v>4</v>
      </c>
      <c r="AF101" s="10">
        <v>4</v>
      </c>
      <c r="AG101" s="30">
        <v>1</v>
      </c>
      <c r="AH101" s="27">
        <v>4</v>
      </c>
      <c r="AI101" s="10">
        <v>4</v>
      </c>
      <c r="AJ101" s="10">
        <v>5</v>
      </c>
      <c r="AK101" s="10">
        <v>2</v>
      </c>
      <c r="AL101" s="10">
        <v>2</v>
      </c>
      <c r="AM101" s="10">
        <v>2</v>
      </c>
      <c r="AN101" s="10">
        <v>5</v>
      </c>
      <c r="AO101" s="9">
        <v>2</v>
      </c>
      <c r="AP101" s="9">
        <v>2</v>
      </c>
      <c r="AQ101" s="9">
        <v>2</v>
      </c>
      <c r="AR101" s="9">
        <v>1</v>
      </c>
      <c r="AS101" s="12"/>
      <c r="AT101" s="12">
        <v>4</v>
      </c>
      <c r="AU101" s="12">
        <v>4</v>
      </c>
    </row>
    <row r="102" spans="1:47" ht="39" x14ac:dyDescent="0.25">
      <c r="A102" s="8">
        <v>26042</v>
      </c>
      <c r="B102" s="11" t="s">
        <v>218</v>
      </c>
      <c r="C102" s="9">
        <v>12</v>
      </c>
      <c r="D102" s="8"/>
      <c r="E102" s="9">
        <v>6</v>
      </c>
      <c r="F102" s="9"/>
      <c r="G102" s="10">
        <v>4</v>
      </c>
      <c r="H102" s="10">
        <v>3</v>
      </c>
      <c r="I102" s="10">
        <v>3</v>
      </c>
      <c r="J102" s="10">
        <v>4</v>
      </c>
      <c r="K102" s="10">
        <v>3</v>
      </c>
      <c r="L102" s="10">
        <v>2</v>
      </c>
      <c r="M102" s="10">
        <v>3</v>
      </c>
      <c r="N102" s="10">
        <v>4</v>
      </c>
      <c r="O102" s="10">
        <v>3</v>
      </c>
      <c r="P102" s="10">
        <v>4</v>
      </c>
      <c r="Q102" s="10">
        <v>3</v>
      </c>
      <c r="R102" s="10">
        <v>3</v>
      </c>
      <c r="S102" s="10">
        <v>3</v>
      </c>
      <c r="T102" s="10">
        <v>3</v>
      </c>
      <c r="U102" s="10">
        <v>4</v>
      </c>
      <c r="V102" s="10">
        <v>3</v>
      </c>
      <c r="W102" s="10">
        <v>4</v>
      </c>
      <c r="X102" s="10"/>
      <c r="Y102" s="10"/>
      <c r="Z102" s="10">
        <v>4</v>
      </c>
      <c r="AA102" s="10">
        <v>5</v>
      </c>
      <c r="AB102" s="10"/>
      <c r="AC102" s="10">
        <v>5</v>
      </c>
      <c r="AD102" s="10"/>
      <c r="AE102" s="10">
        <v>5</v>
      </c>
      <c r="AF102" s="10">
        <v>5</v>
      </c>
      <c r="AG102" s="30">
        <v>1</v>
      </c>
      <c r="AH102" s="27">
        <v>4</v>
      </c>
      <c r="AI102" s="10">
        <v>4</v>
      </c>
      <c r="AJ102" s="10">
        <v>3</v>
      </c>
      <c r="AK102" s="10">
        <v>3</v>
      </c>
      <c r="AL102" s="10"/>
      <c r="AM102" s="10">
        <v>2</v>
      </c>
      <c r="AN102" s="10">
        <v>3</v>
      </c>
      <c r="AO102" s="9">
        <v>1</v>
      </c>
      <c r="AP102" s="9">
        <v>1</v>
      </c>
      <c r="AQ102" s="9">
        <v>2</v>
      </c>
      <c r="AR102" s="9">
        <v>1</v>
      </c>
      <c r="AS102" s="12"/>
      <c r="AT102" s="12">
        <v>3</v>
      </c>
      <c r="AU102" s="12">
        <v>4</v>
      </c>
    </row>
    <row r="103" spans="1:47" ht="409.6" x14ac:dyDescent="0.25">
      <c r="A103" s="8">
        <v>26042</v>
      </c>
      <c r="B103" s="11" t="s">
        <v>219</v>
      </c>
      <c r="C103" s="9">
        <v>23</v>
      </c>
      <c r="D103" s="8"/>
      <c r="E103" s="9">
        <v>8</v>
      </c>
      <c r="F103" s="9"/>
      <c r="G103" s="10">
        <v>4</v>
      </c>
      <c r="H103" s="10">
        <v>1</v>
      </c>
      <c r="I103" s="10">
        <v>4</v>
      </c>
      <c r="J103" s="10">
        <v>2</v>
      </c>
      <c r="K103" s="10">
        <v>1</v>
      </c>
      <c r="L103" s="10">
        <v>3</v>
      </c>
      <c r="M103" s="10">
        <v>3</v>
      </c>
      <c r="N103" s="10">
        <v>5</v>
      </c>
      <c r="O103" s="10">
        <v>1</v>
      </c>
      <c r="P103" s="10">
        <v>3</v>
      </c>
      <c r="Q103" s="10">
        <v>5</v>
      </c>
      <c r="R103" s="10">
        <v>3</v>
      </c>
      <c r="S103" s="10">
        <v>3</v>
      </c>
      <c r="T103" s="10">
        <v>2</v>
      </c>
      <c r="U103" s="10">
        <v>3</v>
      </c>
      <c r="V103" s="10">
        <v>3</v>
      </c>
      <c r="W103" s="10">
        <v>3</v>
      </c>
      <c r="X103" s="10"/>
      <c r="Y103" s="10"/>
      <c r="Z103" s="10"/>
      <c r="AA103" s="10"/>
      <c r="AB103" s="10"/>
      <c r="AC103" s="10"/>
      <c r="AD103" s="10"/>
      <c r="AE103" s="10"/>
      <c r="AF103" s="10"/>
      <c r="AG103" s="30">
        <v>1</v>
      </c>
      <c r="AH103" s="27">
        <v>5</v>
      </c>
      <c r="AI103" s="10"/>
      <c r="AJ103" s="10"/>
      <c r="AK103" s="10"/>
      <c r="AL103" s="10"/>
      <c r="AM103" s="10"/>
      <c r="AN103" s="10"/>
      <c r="AO103" s="9">
        <v>4</v>
      </c>
      <c r="AP103" s="9">
        <v>2</v>
      </c>
      <c r="AQ103" s="9">
        <v>3</v>
      </c>
      <c r="AR103" s="9">
        <v>1</v>
      </c>
      <c r="AS103" s="12" t="s">
        <v>220</v>
      </c>
      <c r="AT103" s="12">
        <v>4</v>
      </c>
      <c r="AU103" s="12">
        <v>4</v>
      </c>
    </row>
    <row r="104" spans="1:47" ht="243" x14ac:dyDescent="0.25">
      <c r="A104" s="8">
        <v>26042</v>
      </c>
      <c r="B104" s="11" t="s">
        <v>221</v>
      </c>
      <c r="C104" s="9">
        <v>24</v>
      </c>
      <c r="D104" s="8" t="s">
        <v>222</v>
      </c>
      <c r="E104" s="9">
        <v>34</v>
      </c>
      <c r="F104" s="9" t="s">
        <v>223</v>
      </c>
      <c r="G104" s="10">
        <v>4</v>
      </c>
      <c r="H104" s="10">
        <v>2</v>
      </c>
      <c r="I104" s="10">
        <v>3</v>
      </c>
      <c r="J104" s="10">
        <v>3</v>
      </c>
      <c r="K104" s="10">
        <v>2</v>
      </c>
      <c r="L104" s="10">
        <v>2</v>
      </c>
      <c r="M104" s="10">
        <v>3</v>
      </c>
      <c r="N104" s="10">
        <v>4</v>
      </c>
      <c r="O104" s="10">
        <v>4</v>
      </c>
      <c r="P104" s="10">
        <v>3</v>
      </c>
      <c r="Q104" s="10">
        <v>2</v>
      </c>
      <c r="R104" s="10">
        <v>3</v>
      </c>
      <c r="S104" s="10">
        <v>3</v>
      </c>
      <c r="T104" s="10">
        <v>2</v>
      </c>
      <c r="U104" s="10">
        <v>4</v>
      </c>
      <c r="V104" s="10">
        <v>2</v>
      </c>
      <c r="W104" s="10">
        <v>4</v>
      </c>
      <c r="X104" s="10">
        <v>4</v>
      </c>
      <c r="Y104" s="10">
        <v>4</v>
      </c>
      <c r="Z104" s="10">
        <v>3</v>
      </c>
      <c r="AA104" s="10">
        <v>4</v>
      </c>
      <c r="AB104" s="10"/>
      <c r="AC104" s="10"/>
      <c r="AD104" s="10">
        <v>3</v>
      </c>
      <c r="AE104" s="10">
        <v>2</v>
      </c>
      <c r="AF104" s="10">
        <v>4</v>
      </c>
      <c r="AG104" s="30">
        <v>3</v>
      </c>
      <c r="AH104" s="27">
        <v>3</v>
      </c>
      <c r="AI104" s="10">
        <v>3</v>
      </c>
      <c r="AJ104" s="10">
        <v>3</v>
      </c>
      <c r="AK104" s="10">
        <v>4</v>
      </c>
      <c r="AL104" s="10">
        <v>4</v>
      </c>
      <c r="AM104" s="10">
        <v>5</v>
      </c>
      <c r="AN104" s="10">
        <v>4</v>
      </c>
      <c r="AO104" s="9">
        <v>3</v>
      </c>
      <c r="AP104" s="9">
        <v>3</v>
      </c>
      <c r="AQ104" s="9">
        <v>2</v>
      </c>
      <c r="AR104" s="9">
        <v>2</v>
      </c>
      <c r="AS104" s="12" t="s">
        <v>224</v>
      </c>
      <c r="AT104" s="12">
        <v>4</v>
      </c>
      <c r="AU104" s="12">
        <v>4</v>
      </c>
    </row>
    <row r="105" spans="1:47" ht="64.5" x14ac:dyDescent="0.25">
      <c r="A105" s="8">
        <v>26042</v>
      </c>
      <c r="B105" s="11" t="s">
        <v>225</v>
      </c>
      <c r="C105" s="9">
        <v>4</v>
      </c>
      <c r="D105" s="8"/>
      <c r="E105" s="9">
        <v>2</v>
      </c>
      <c r="F105" s="9"/>
      <c r="G105" s="10">
        <v>5</v>
      </c>
      <c r="H105" s="10">
        <v>2</v>
      </c>
      <c r="I105" s="10">
        <v>2</v>
      </c>
      <c r="J105" s="10">
        <v>5</v>
      </c>
      <c r="K105" s="10">
        <v>4</v>
      </c>
      <c r="L105" s="10">
        <v>1</v>
      </c>
      <c r="M105" s="10">
        <v>1</v>
      </c>
      <c r="N105" s="10">
        <v>5</v>
      </c>
      <c r="O105" s="10">
        <v>1</v>
      </c>
      <c r="P105" s="10">
        <v>5</v>
      </c>
      <c r="Q105" s="10">
        <v>1</v>
      </c>
      <c r="R105" s="10">
        <v>5</v>
      </c>
      <c r="S105" s="10">
        <v>1</v>
      </c>
      <c r="T105" s="10">
        <v>1</v>
      </c>
      <c r="U105" s="10">
        <v>5</v>
      </c>
      <c r="V105" s="10">
        <v>1</v>
      </c>
      <c r="W105" s="10">
        <v>5</v>
      </c>
      <c r="X105" s="10">
        <v>5</v>
      </c>
      <c r="Y105" s="10">
        <v>5</v>
      </c>
      <c r="Z105" s="10">
        <v>5</v>
      </c>
      <c r="AA105" s="10">
        <v>5</v>
      </c>
      <c r="AB105" s="10">
        <v>5</v>
      </c>
      <c r="AC105" s="10">
        <v>5</v>
      </c>
      <c r="AD105" s="10">
        <v>2</v>
      </c>
      <c r="AE105" s="10">
        <v>5</v>
      </c>
      <c r="AF105" s="10">
        <v>5</v>
      </c>
      <c r="AG105" s="30">
        <v>4</v>
      </c>
      <c r="AH105" s="27">
        <v>4</v>
      </c>
      <c r="AI105" s="10">
        <v>4</v>
      </c>
      <c r="AJ105" s="10">
        <v>4</v>
      </c>
      <c r="AK105" s="10">
        <v>2</v>
      </c>
      <c r="AL105" s="10">
        <v>4</v>
      </c>
      <c r="AM105" s="10">
        <v>2</v>
      </c>
      <c r="AN105" s="10">
        <v>4</v>
      </c>
      <c r="AO105" s="9">
        <v>4</v>
      </c>
      <c r="AP105" s="9">
        <v>2</v>
      </c>
      <c r="AQ105" s="9">
        <v>2</v>
      </c>
      <c r="AR105" s="9">
        <v>1</v>
      </c>
      <c r="AS105" s="12" t="s">
        <v>226</v>
      </c>
      <c r="AT105" s="12">
        <v>5</v>
      </c>
      <c r="AU105" s="12">
        <v>5</v>
      </c>
    </row>
    <row r="106" spans="1:47" ht="39" x14ac:dyDescent="0.25">
      <c r="A106" s="8">
        <v>26042</v>
      </c>
      <c r="B106" s="11" t="s">
        <v>227</v>
      </c>
      <c r="C106" s="9">
        <v>14</v>
      </c>
      <c r="D106" s="8"/>
      <c r="E106" s="9">
        <v>34</v>
      </c>
      <c r="F106" s="9" t="s">
        <v>223</v>
      </c>
      <c r="G106" s="10">
        <v>4</v>
      </c>
      <c r="H106" s="10">
        <v>2</v>
      </c>
      <c r="I106" s="10">
        <v>2</v>
      </c>
      <c r="J106" s="10">
        <v>3</v>
      </c>
      <c r="K106" s="10">
        <v>3</v>
      </c>
      <c r="L106" s="10">
        <v>3</v>
      </c>
      <c r="M106" s="10">
        <v>3</v>
      </c>
      <c r="N106" s="10">
        <v>3</v>
      </c>
      <c r="O106" s="10">
        <v>3</v>
      </c>
      <c r="P106" s="10">
        <v>3</v>
      </c>
      <c r="Q106" s="10">
        <v>2</v>
      </c>
      <c r="R106" s="10"/>
      <c r="S106" s="10"/>
      <c r="T106" s="10">
        <v>2</v>
      </c>
      <c r="U106" s="10">
        <v>3</v>
      </c>
      <c r="V106" s="10">
        <v>2</v>
      </c>
      <c r="W106" s="10">
        <v>4</v>
      </c>
      <c r="X106" s="10">
        <v>5</v>
      </c>
      <c r="Y106" s="10">
        <v>5</v>
      </c>
      <c r="Z106" s="10">
        <v>5</v>
      </c>
      <c r="AA106" s="10">
        <v>4</v>
      </c>
      <c r="AB106" s="10"/>
      <c r="AC106" s="10">
        <v>4</v>
      </c>
      <c r="AD106" s="10"/>
      <c r="AE106" s="10"/>
      <c r="AF106" s="10">
        <v>4</v>
      </c>
      <c r="AG106" s="30">
        <v>3</v>
      </c>
      <c r="AH106" s="27">
        <v>3</v>
      </c>
      <c r="AI106" s="10">
        <v>4</v>
      </c>
      <c r="AJ106" s="10">
        <v>4</v>
      </c>
      <c r="AK106" s="10">
        <v>2</v>
      </c>
      <c r="AL106" s="10"/>
      <c r="AM106" s="10"/>
      <c r="AN106" s="10"/>
      <c r="AO106" s="9">
        <v>2</v>
      </c>
      <c r="AP106" s="9">
        <v>2</v>
      </c>
      <c r="AQ106" s="9">
        <v>2</v>
      </c>
      <c r="AR106" s="9">
        <v>2</v>
      </c>
      <c r="AS106" s="12"/>
      <c r="AT106" s="12">
        <v>4</v>
      </c>
      <c r="AU106" s="12">
        <v>4</v>
      </c>
    </row>
    <row r="107" spans="1:47" ht="39" x14ac:dyDescent="0.25">
      <c r="A107" s="8">
        <v>26042</v>
      </c>
      <c r="B107" s="11" t="s">
        <v>228</v>
      </c>
      <c r="C107" s="9">
        <v>23</v>
      </c>
      <c r="D107" s="8"/>
      <c r="E107" s="9">
        <v>2</v>
      </c>
      <c r="F107" s="9"/>
      <c r="G107" s="10">
        <v>4</v>
      </c>
      <c r="H107" s="10">
        <v>1</v>
      </c>
      <c r="I107" s="10">
        <v>4</v>
      </c>
      <c r="J107" s="10">
        <v>3</v>
      </c>
      <c r="K107" s="10">
        <v>4</v>
      </c>
      <c r="L107" s="10">
        <v>3</v>
      </c>
      <c r="M107" s="10">
        <v>2</v>
      </c>
      <c r="N107" s="10">
        <v>3</v>
      </c>
      <c r="O107" s="10">
        <v>3</v>
      </c>
      <c r="P107" s="10">
        <v>4</v>
      </c>
      <c r="Q107" s="10">
        <v>4</v>
      </c>
      <c r="R107" s="10">
        <v>3</v>
      </c>
      <c r="S107" s="10">
        <v>2</v>
      </c>
      <c r="T107" s="10">
        <v>2</v>
      </c>
      <c r="U107" s="10">
        <v>3</v>
      </c>
      <c r="V107" s="10">
        <v>2</v>
      </c>
      <c r="W107" s="10">
        <v>4</v>
      </c>
      <c r="X107" s="10">
        <v>3</v>
      </c>
      <c r="Y107" s="10">
        <v>3</v>
      </c>
      <c r="Z107" s="10">
        <v>4</v>
      </c>
      <c r="AA107" s="10">
        <v>3</v>
      </c>
      <c r="AB107" s="10">
        <v>3</v>
      </c>
      <c r="AC107" s="10">
        <v>4</v>
      </c>
      <c r="AD107" s="10">
        <v>3</v>
      </c>
      <c r="AE107" s="10">
        <v>2</v>
      </c>
      <c r="AF107" s="10">
        <v>2</v>
      </c>
      <c r="AG107" s="30">
        <v>1</v>
      </c>
      <c r="AH107" s="27">
        <v>2</v>
      </c>
      <c r="AI107" s="10">
        <v>4</v>
      </c>
      <c r="AJ107" s="10">
        <v>3</v>
      </c>
      <c r="AK107" s="10">
        <v>3</v>
      </c>
      <c r="AL107" s="10">
        <v>4</v>
      </c>
      <c r="AM107" s="10">
        <v>5</v>
      </c>
      <c r="AN107" s="10">
        <v>2</v>
      </c>
      <c r="AO107" s="9">
        <v>4</v>
      </c>
      <c r="AP107" s="9">
        <v>2</v>
      </c>
      <c r="AQ107" s="9">
        <v>2</v>
      </c>
      <c r="AR107" s="9">
        <v>2</v>
      </c>
      <c r="AS107" s="12"/>
      <c r="AT107" s="12">
        <v>2</v>
      </c>
      <c r="AU107" s="12">
        <v>3</v>
      </c>
    </row>
    <row r="108" spans="1:47" ht="39" x14ac:dyDescent="0.25">
      <c r="A108" s="8">
        <v>26042</v>
      </c>
      <c r="B108" s="11" t="s">
        <v>229</v>
      </c>
      <c r="C108" s="9">
        <v>4</v>
      </c>
      <c r="D108" s="8"/>
      <c r="E108" s="9">
        <v>8</v>
      </c>
      <c r="F108" s="9"/>
      <c r="G108" s="10">
        <v>5</v>
      </c>
      <c r="H108" s="10">
        <v>1</v>
      </c>
      <c r="I108" s="10">
        <v>3</v>
      </c>
      <c r="J108" s="10">
        <v>5</v>
      </c>
      <c r="K108" s="10">
        <v>2</v>
      </c>
      <c r="L108" s="10">
        <v>2</v>
      </c>
      <c r="M108" s="10">
        <v>2</v>
      </c>
      <c r="N108" s="10">
        <v>5</v>
      </c>
      <c r="O108" s="10">
        <v>2</v>
      </c>
      <c r="P108" s="10">
        <v>5</v>
      </c>
      <c r="Q108" s="10">
        <v>2</v>
      </c>
      <c r="R108" s="10">
        <v>3</v>
      </c>
      <c r="S108" s="10">
        <v>2</v>
      </c>
      <c r="T108" s="10">
        <v>2</v>
      </c>
      <c r="U108" s="10">
        <v>5</v>
      </c>
      <c r="V108" s="10">
        <v>1</v>
      </c>
      <c r="W108" s="10">
        <v>5</v>
      </c>
      <c r="X108" s="10">
        <v>3</v>
      </c>
      <c r="Y108" s="10">
        <v>3</v>
      </c>
      <c r="Z108" s="10">
        <v>3</v>
      </c>
      <c r="AA108" s="10">
        <v>4</v>
      </c>
      <c r="AB108" s="10"/>
      <c r="AC108" s="10">
        <v>5</v>
      </c>
      <c r="AD108" s="10">
        <v>3</v>
      </c>
      <c r="AE108" s="10">
        <v>4</v>
      </c>
      <c r="AF108" s="10">
        <v>4</v>
      </c>
      <c r="AG108" s="30">
        <v>3</v>
      </c>
      <c r="AH108" s="27">
        <v>3</v>
      </c>
      <c r="AI108" s="10">
        <v>3</v>
      </c>
      <c r="AJ108" s="10">
        <v>2</v>
      </c>
      <c r="AK108" s="10">
        <v>2</v>
      </c>
      <c r="AL108" s="10">
        <v>3</v>
      </c>
      <c r="AM108" s="10"/>
      <c r="AN108" s="10">
        <v>4</v>
      </c>
      <c r="AO108" s="9">
        <v>3</v>
      </c>
      <c r="AP108" s="9">
        <v>3</v>
      </c>
      <c r="AQ108" s="9">
        <v>2</v>
      </c>
      <c r="AR108" s="9">
        <v>1</v>
      </c>
      <c r="AS108" s="12"/>
      <c r="AT108" s="12">
        <v>2</v>
      </c>
      <c r="AU108" s="12">
        <v>3</v>
      </c>
    </row>
    <row r="109" spans="1:47" ht="39" x14ac:dyDescent="0.25">
      <c r="A109" s="8">
        <v>26042</v>
      </c>
      <c r="B109" s="11" t="s">
        <v>230</v>
      </c>
      <c r="C109" s="9">
        <v>4</v>
      </c>
      <c r="D109" s="8"/>
      <c r="E109" s="9">
        <v>8</v>
      </c>
      <c r="F109" s="9"/>
      <c r="G109" s="10">
        <v>4</v>
      </c>
      <c r="H109" s="10">
        <v>1</v>
      </c>
      <c r="I109" s="10">
        <v>5</v>
      </c>
      <c r="J109" s="10">
        <v>1</v>
      </c>
      <c r="K109" s="10">
        <v>4</v>
      </c>
      <c r="L109" s="10">
        <v>4</v>
      </c>
      <c r="M109" s="10">
        <v>3</v>
      </c>
      <c r="N109" s="10">
        <v>4</v>
      </c>
      <c r="O109" s="10">
        <v>3</v>
      </c>
      <c r="P109" s="10">
        <v>3</v>
      </c>
      <c r="Q109" s="10">
        <v>5</v>
      </c>
      <c r="R109" s="10">
        <v>3</v>
      </c>
      <c r="S109" s="10">
        <v>5</v>
      </c>
      <c r="T109" s="10">
        <v>5</v>
      </c>
      <c r="U109" s="10">
        <v>3</v>
      </c>
      <c r="V109" s="10">
        <v>3</v>
      </c>
      <c r="W109" s="10">
        <v>2</v>
      </c>
      <c r="X109" s="10">
        <v>4</v>
      </c>
      <c r="Y109" s="10">
        <v>4</v>
      </c>
      <c r="Z109" s="10">
        <v>3</v>
      </c>
      <c r="AA109" s="10">
        <v>5</v>
      </c>
      <c r="AB109" s="10">
        <v>5</v>
      </c>
      <c r="AC109" s="10">
        <v>1</v>
      </c>
      <c r="AD109" s="10">
        <v>2</v>
      </c>
      <c r="AE109" s="10"/>
      <c r="AF109" s="10">
        <v>5</v>
      </c>
      <c r="AG109" s="30">
        <v>3</v>
      </c>
      <c r="AH109" s="27">
        <v>1</v>
      </c>
      <c r="AI109" s="10">
        <v>1</v>
      </c>
      <c r="AJ109" s="10">
        <v>1</v>
      </c>
      <c r="AK109" s="10">
        <v>5</v>
      </c>
      <c r="AL109" s="10">
        <v>3</v>
      </c>
      <c r="AM109" s="10">
        <v>3</v>
      </c>
      <c r="AN109" s="10">
        <v>1</v>
      </c>
      <c r="AO109" s="9">
        <v>2</v>
      </c>
      <c r="AP109" s="9">
        <v>2</v>
      </c>
      <c r="AQ109" s="9">
        <v>2</v>
      </c>
      <c r="AR109" s="9">
        <v>1</v>
      </c>
      <c r="AS109" s="12"/>
      <c r="AT109" s="12">
        <v>1</v>
      </c>
      <c r="AU109" s="12">
        <v>2</v>
      </c>
    </row>
    <row r="110" spans="1:47" ht="409.6" x14ac:dyDescent="0.25">
      <c r="A110" s="8">
        <v>26042</v>
      </c>
      <c r="B110" s="43" t="s">
        <v>231</v>
      </c>
      <c r="C110" s="9">
        <v>4</v>
      </c>
      <c r="D110" s="8"/>
      <c r="E110" s="9">
        <v>2</v>
      </c>
      <c r="F110" s="9"/>
      <c r="G110" s="10">
        <v>5</v>
      </c>
      <c r="H110" s="10">
        <v>2</v>
      </c>
      <c r="I110" s="10">
        <v>2</v>
      </c>
      <c r="J110" s="10">
        <v>4</v>
      </c>
      <c r="K110" s="10">
        <v>1</v>
      </c>
      <c r="L110" s="10">
        <v>2</v>
      </c>
      <c r="M110" s="10">
        <v>2</v>
      </c>
      <c r="N110" s="10">
        <v>5</v>
      </c>
      <c r="O110" s="10">
        <v>2</v>
      </c>
      <c r="P110" s="10">
        <v>4</v>
      </c>
      <c r="Q110" s="10">
        <v>2</v>
      </c>
      <c r="R110" s="10">
        <v>4</v>
      </c>
      <c r="S110" s="10">
        <v>2</v>
      </c>
      <c r="T110" s="10">
        <v>2</v>
      </c>
      <c r="U110" s="10">
        <v>4</v>
      </c>
      <c r="V110" s="10">
        <v>2</v>
      </c>
      <c r="W110" s="10">
        <v>4</v>
      </c>
      <c r="X110" s="10">
        <v>4</v>
      </c>
      <c r="Y110" s="10">
        <v>5</v>
      </c>
      <c r="Z110" s="10">
        <v>5</v>
      </c>
      <c r="AA110" s="10">
        <v>5</v>
      </c>
      <c r="AB110" s="10">
        <v>5</v>
      </c>
      <c r="AC110" s="10">
        <v>4</v>
      </c>
      <c r="AD110" s="10">
        <v>2</v>
      </c>
      <c r="AE110" s="10">
        <v>5</v>
      </c>
      <c r="AF110" s="10">
        <v>5</v>
      </c>
      <c r="AG110" s="30">
        <v>4</v>
      </c>
      <c r="AH110" s="27">
        <v>4</v>
      </c>
      <c r="AI110" s="10">
        <v>4</v>
      </c>
      <c r="AJ110" s="10">
        <v>4</v>
      </c>
      <c r="AK110" s="10">
        <v>3</v>
      </c>
      <c r="AL110" s="10">
        <v>2</v>
      </c>
      <c r="AM110" s="10">
        <v>2</v>
      </c>
      <c r="AN110" s="10">
        <v>4</v>
      </c>
      <c r="AO110" s="9">
        <v>2</v>
      </c>
      <c r="AP110" s="9">
        <v>2</v>
      </c>
      <c r="AQ110" s="9">
        <v>3</v>
      </c>
      <c r="AR110" s="9">
        <v>1</v>
      </c>
      <c r="AS110" s="12" t="s">
        <v>232</v>
      </c>
      <c r="AT110" s="12">
        <v>3</v>
      </c>
      <c r="AU110" s="12">
        <v>5</v>
      </c>
    </row>
    <row r="111" spans="1:47" ht="409.6" x14ac:dyDescent="0.25">
      <c r="A111" s="8">
        <v>26042</v>
      </c>
      <c r="B111" s="43" t="s">
        <v>233</v>
      </c>
      <c r="C111" s="9">
        <v>4</v>
      </c>
      <c r="D111" s="8"/>
      <c r="E111" s="9">
        <v>2</v>
      </c>
      <c r="F111" s="9"/>
      <c r="G111" s="10">
        <v>5</v>
      </c>
      <c r="H111" s="10">
        <v>5</v>
      </c>
      <c r="I111" s="10">
        <v>1</v>
      </c>
      <c r="J111" s="10">
        <v>3</v>
      </c>
      <c r="K111" s="10">
        <v>1</v>
      </c>
      <c r="L111" s="10">
        <v>1</v>
      </c>
      <c r="M111" s="10">
        <v>1</v>
      </c>
      <c r="N111" s="10">
        <v>5</v>
      </c>
      <c r="O111" s="10">
        <v>2</v>
      </c>
      <c r="P111" s="10">
        <v>5</v>
      </c>
      <c r="Q111" s="10">
        <v>4</v>
      </c>
      <c r="R111" s="10">
        <v>4</v>
      </c>
      <c r="S111" s="10">
        <v>2</v>
      </c>
      <c r="T111" s="10">
        <v>2</v>
      </c>
      <c r="U111" s="10">
        <v>4</v>
      </c>
      <c r="V111" s="10">
        <v>4</v>
      </c>
      <c r="W111" s="10">
        <v>4</v>
      </c>
      <c r="X111" s="10">
        <v>4</v>
      </c>
      <c r="Y111" s="10">
        <v>4</v>
      </c>
      <c r="Z111" s="10">
        <v>4</v>
      </c>
      <c r="AA111" s="10">
        <v>4</v>
      </c>
      <c r="AB111" s="10">
        <v>3</v>
      </c>
      <c r="AC111" s="10">
        <v>3</v>
      </c>
      <c r="AD111" s="10">
        <v>1</v>
      </c>
      <c r="AE111" s="10">
        <v>4</v>
      </c>
      <c r="AF111" s="10">
        <v>5</v>
      </c>
      <c r="AG111" s="30">
        <v>4</v>
      </c>
      <c r="AH111" s="27">
        <v>4</v>
      </c>
      <c r="AI111" s="10">
        <v>2</v>
      </c>
      <c r="AJ111" s="10">
        <v>2</v>
      </c>
      <c r="AK111" s="10">
        <v>5</v>
      </c>
      <c r="AL111" s="10">
        <v>5</v>
      </c>
      <c r="AM111" s="10">
        <v>1</v>
      </c>
      <c r="AN111" s="10">
        <v>5</v>
      </c>
      <c r="AO111" s="9">
        <v>2</v>
      </c>
      <c r="AP111" s="9">
        <v>2</v>
      </c>
      <c r="AQ111" s="9">
        <v>3</v>
      </c>
      <c r="AR111" s="9">
        <v>1</v>
      </c>
      <c r="AS111" s="12" t="s">
        <v>234</v>
      </c>
      <c r="AT111" s="12">
        <v>5</v>
      </c>
      <c r="AU111" s="12">
        <v>5</v>
      </c>
    </row>
    <row r="112" spans="1:47" ht="192" x14ac:dyDescent="0.25">
      <c r="A112" s="8">
        <v>26042</v>
      </c>
      <c r="B112" s="8" t="s">
        <v>235</v>
      </c>
      <c r="C112" s="9">
        <v>4</v>
      </c>
      <c r="D112" s="8"/>
      <c r="E112" s="9">
        <v>2</v>
      </c>
      <c r="F112" s="21"/>
      <c r="G112" s="10">
        <v>5</v>
      </c>
      <c r="H112" s="10">
        <v>2</v>
      </c>
      <c r="I112" s="10">
        <v>2</v>
      </c>
      <c r="J112" s="10">
        <v>4</v>
      </c>
      <c r="K112" s="10">
        <v>2</v>
      </c>
      <c r="L112" s="10">
        <v>2</v>
      </c>
      <c r="M112" s="10">
        <v>3</v>
      </c>
      <c r="N112" s="10">
        <v>5</v>
      </c>
      <c r="O112" s="10">
        <v>2</v>
      </c>
      <c r="P112" s="10">
        <v>5</v>
      </c>
      <c r="Q112" s="10">
        <v>2</v>
      </c>
      <c r="R112" s="10">
        <v>4</v>
      </c>
      <c r="S112" s="10">
        <v>2</v>
      </c>
      <c r="T112" s="10">
        <v>2</v>
      </c>
      <c r="U112" s="10">
        <v>4</v>
      </c>
      <c r="V112" s="10">
        <v>2</v>
      </c>
      <c r="W112" s="10">
        <v>4</v>
      </c>
      <c r="X112" s="10">
        <v>5</v>
      </c>
      <c r="Y112" s="10">
        <v>5</v>
      </c>
      <c r="Z112" s="10">
        <v>5</v>
      </c>
      <c r="AA112" s="10">
        <v>5</v>
      </c>
      <c r="AB112" s="10">
        <v>5</v>
      </c>
      <c r="AC112" s="10">
        <v>5</v>
      </c>
      <c r="AD112" s="10">
        <v>2</v>
      </c>
      <c r="AE112" s="10">
        <v>4</v>
      </c>
      <c r="AF112" s="10">
        <v>5</v>
      </c>
      <c r="AG112" s="9">
        <v>4</v>
      </c>
      <c r="AH112" s="27">
        <v>3</v>
      </c>
      <c r="AI112" s="10">
        <v>4</v>
      </c>
      <c r="AJ112" s="10">
        <v>4</v>
      </c>
      <c r="AK112" s="10">
        <v>2</v>
      </c>
      <c r="AL112" s="10">
        <v>2</v>
      </c>
      <c r="AM112" s="10">
        <v>2</v>
      </c>
      <c r="AN112" s="10">
        <v>4</v>
      </c>
      <c r="AO112" s="9">
        <v>2</v>
      </c>
      <c r="AP112" s="9">
        <v>2</v>
      </c>
      <c r="AQ112" s="9">
        <v>2</v>
      </c>
      <c r="AR112" s="9">
        <v>1</v>
      </c>
      <c r="AS112" s="12" t="s">
        <v>236</v>
      </c>
      <c r="AT112" s="12" t="s">
        <v>237</v>
      </c>
      <c r="AU112" s="12">
        <v>4</v>
      </c>
    </row>
    <row r="113" spans="1:47" x14ac:dyDescent="0.25">
      <c r="A113" s="8">
        <v>26042</v>
      </c>
      <c r="B113" s="8" t="s">
        <v>238</v>
      </c>
      <c r="C113" s="9">
        <v>24</v>
      </c>
      <c r="D113" s="8" t="s">
        <v>239</v>
      </c>
      <c r="E113" s="9">
        <v>34</v>
      </c>
      <c r="F113" s="21" t="s">
        <v>239</v>
      </c>
      <c r="G113" s="10">
        <v>4</v>
      </c>
      <c r="H113" s="10">
        <v>2</v>
      </c>
      <c r="I113" s="10">
        <v>3</v>
      </c>
      <c r="J113" s="10">
        <v>4</v>
      </c>
      <c r="K113" s="10">
        <v>3</v>
      </c>
      <c r="L113" s="10">
        <v>4</v>
      </c>
      <c r="M113" s="10">
        <v>2</v>
      </c>
      <c r="N113" s="10">
        <v>4</v>
      </c>
      <c r="O113" s="10">
        <v>2</v>
      </c>
      <c r="P113" s="10">
        <v>4</v>
      </c>
      <c r="Q113" s="10">
        <v>2</v>
      </c>
      <c r="R113" s="10">
        <v>2</v>
      </c>
      <c r="S113" s="10">
        <v>2</v>
      </c>
      <c r="T113" s="10">
        <v>3</v>
      </c>
      <c r="U113" s="10">
        <v>4</v>
      </c>
      <c r="V113" s="10">
        <v>2</v>
      </c>
      <c r="W113" s="10">
        <v>4</v>
      </c>
      <c r="X113" s="10">
        <v>5</v>
      </c>
      <c r="Y113" s="10">
        <v>5</v>
      </c>
      <c r="Z113" s="10">
        <v>5</v>
      </c>
      <c r="AA113" s="10">
        <v>4</v>
      </c>
      <c r="AB113" s="10">
        <v>2</v>
      </c>
      <c r="AC113" s="10">
        <v>5</v>
      </c>
      <c r="AD113" s="10">
        <v>3</v>
      </c>
      <c r="AE113" s="10">
        <v>3</v>
      </c>
      <c r="AF113" s="10">
        <v>2</v>
      </c>
      <c r="AG113" s="9">
        <v>1</v>
      </c>
      <c r="AH113" s="27">
        <v>3</v>
      </c>
      <c r="AI113" s="10">
        <v>4</v>
      </c>
      <c r="AJ113" s="10">
        <v>4</v>
      </c>
      <c r="AK113" s="10">
        <v>4</v>
      </c>
      <c r="AL113" s="10">
        <v>3</v>
      </c>
      <c r="AM113" s="10">
        <v>3</v>
      </c>
      <c r="AN113" s="10">
        <v>3</v>
      </c>
      <c r="AO113" s="9">
        <v>4</v>
      </c>
      <c r="AP113" s="9">
        <v>4</v>
      </c>
      <c r="AQ113" s="9">
        <v>3</v>
      </c>
      <c r="AR113" s="9">
        <v>2</v>
      </c>
      <c r="AS113" s="12"/>
      <c r="AT113" s="12">
        <v>3</v>
      </c>
      <c r="AU113" s="12">
        <v>3</v>
      </c>
    </row>
    <row r="114" spans="1:47" ht="51.75" x14ac:dyDescent="0.25">
      <c r="A114" s="8">
        <v>26042</v>
      </c>
      <c r="B114" s="8" t="s">
        <v>240</v>
      </c>
      <c r="C114" s="9">
        <v>12</v>
      </c>
      <c r="D114" s="8"/>
      <c r="E114" s="9">
        <v>22</v>
      </c>
      <c r="F114" s="21"/>
      <c r="G114" s="10">
        <v>4</v>
      </c>
      <c r="H114" s="10">
        <v>2</v>
      </c>
      <c r="I114" s="10">
        <v>1</v>
      </c>
      <c r="J114" s="10">
        <v>1</v>
      </c>
      <c r="K114" s="10">
        <v>1</v>
      </c>
      <c r="L114" s="10">
        <v>2</v>
      </c>
      <c r="M114" s="10">
        <v>1</v>
      </c>
      <c r="N114" s="10">
        <v>5</v>
      </c>
      <c r="O114" s="10">
        <v>1</v>
      </c>
      <c r="P114" s="10">
        <v>4</v>
      </c>
      <c r="Q114" s="10">
        <v>1</v>
      </c>
      <c r="R114" s="10">
        <v>4</v>
      </c>
      <c r="S114" s="10"/>
      <c r="T114" s="10">
        <v>1</v>
      </c>
      <c r="U114" s="10">
        <v>5</v>
      </c>
      <c r="V114" s="10">
        <v>1</v>
      </c>
      <c r="W114" s="10">
        <v>5</v>
      </c>
      <c r="X114" s="10">
        <v>5</v>
      </c>
      <c r="Y114" s="10">
        <v>5</v>
      </c>
      <c r="Z114" s="10"/>
      <c r="AA114" s="10">
        <v>5</v>
      </c>
      <c r="AB114" s="10">
        <v>5</v>
      </c>
      <c r="AC114" s="10"/>
      <c r="AD114" s="10">
        <v>1</v>
      </c>
      <c r="AE114" s="10"/>
      <c r="AF114" s="10"/>
      <c r="AG114" s="9">
        <v>2</v>
      </c>
      <c r="AH114" s="27">
        <v>5</v>
      </c>
      <c r="AI114" s="10">
        <v>5</v>
      </c>
      <c r="AJ114" s="10">
        <v>5</v>
      </c>
      <c r="AK114" s="10">
        <v>1</v>
      </c>
      <c r="AL114" s="10"/>
      <c r="AM114" s="10">
        <v>1</v>
      </c>
      <c r="AN114" s="10">
        <v>5</v>
      </c>
      <c r="AO114" s="9">
        <v>4</v>
      </c>
      <c r="AP114" s="9">
        <v>4</v>
      </c>
      <c r="AQ114" s="9">
        <v>2</v>
      </c>
      <c r="AR114" s="9">
        <v>1</v>
      </c>
      <c r="AS114" s="12" t="s">
        <v>241</v>
      </c>
      <c r="AT114" s="12">
        <v>5</v>
      </c>
      <c r="AU114" s="12">
        <v>5</v>
      </c>
    </row>
    <row r="115" spans="1:47" x14ac:dyDescent="0.25">
      <c r="A115" s="8">
        <v>26042</v>
      </c>
      <c r="B115" s="8" t="s">
        <v>242</v>
      </c>
      <c r="C115" s="9">
        <v>4</v>
      </c>
      <c r="D115" s="8"/>
      <c r="E115" s="9">
        <v>6</v>
      </c>
      <c r="F115" s="21"/>
      <c r="G115" s="10">
        <v>3</v>
      </c>
      <c r="H115" s="10">
        <v>3</v>
      </c>
      <c r="I115" s="10">
        <v>3</v>
      </c>
      <c r="J115" s="10">
        <v>4</v>
      </c>
      <c r="K115" s="10">
        <v>3</v>
      </c>
      <c r="L115" s="10">
        <v>3</v>
      </c>
      <c r="M115" s="10">
        <v>5</v>
      </c>
      <c r="N115" s="10">
        <v>4</v>
      </c>
      <c r="O115" s="10">
        <v>4</v>
      </c>
      <c r="P115" s="10">
        <v>3</v>
      </c>
      <c r="Q115" s="10">
        <v>2</v>
      </c>
      <c r="R115" s="10">
        <v>3</v>
      </c>
      <c r="S115" s="10">
        <v>3</v>
      </c>
      <c r="T115" s="10">
        <v>3</v>
      </c>
      <c r="U115" s="10">
        <v>5</v>
      </c>
      <c r="V115" s="10">
        <v>3</v>
      </c>
      <c r="W115" s="10">
        <v>3</v>
      </c>
      <c r="X115" s="10">
        <v>3</v>
      </c>
      <c r="Y115" s="10">
        <v>3</v>
      </c>
      <c r="Z115" s="10">
        <v>3</v>
      </c>
      <c r="AA115" s="10">
        <v>3</v>
      </c>
      <c r="AB115" s="10">
        <v>3</v>
      </c>
      <c r="AC115" s="10">
        <v>3</v>
      </c>
      <c r="AD115" s="10">
        <v>3</v>
      </c>
      <c r="AE115" s="10">
        <v>3</v>
      </c>
      <c r="AF115" s="10">
        <v>3</v>
      </c>
      <c r="AG115" s="9">
        <v>3</v>
      </c>
      <c r="AH115" s="27">
        <v>3</v>
      </c>
      <c r="AI115" s="10">
        <v>3</v>
      </c>
      <c r="AJ115" s="10">
        <v>3</v>
      </c>
      <c r="AK115" s="10">
        <v>3</v>
      </c>
      <c r="AL115" s="10">
        <v>2</v>
      </c>
      <c r="AM115" s="10">
        <v>2</v>
      </c>
      <c r="AN115" s="10">
        <v>3</v>
      </c>
      <c r="AO115" s="9">
        <v>4</v>
      </c>
      <c r="AP115" s="9">
        <v>3</v>
      </c>
      <c r="AQ115" s="9">
        <v>2</v>
      </c>
      <c r="AR115" s="9">
        <v>1</v>
      </c>
      <c r="AS115" s="12" t="s">
        <v>243</v>
      </c>
      <c r="AT115" s="12">
        <v>4</v>
      </c>
      <c r="AU115" s="12">
        <v>4</v>
      </c>
    </row>
    <row r="116" spans="1:47" x14ac:dyDescent="0.25">
      <c r="A116" s="8">
        <v>26042</v>
      </c>
      <c r="B116" s="8" t="s">
        <v>244</v>
      </c>
      <c r="C116" s="9">
        <v>4</v>
      </c>
      <c r="D116" s="8"/>
      <c r="E116" s="9">
        <v>28</v>
      </c>
      <c r="F116" s="21"/>
      <c r="G116" s="10">
        <v>5</v>
      </c>
      <c r="H116" s="10">
        <v>3</v>
      </c>
      <c r="I116" s="10"/>
      <c r="J116" s="10">
        <v>5</v>
      </c>
      <c r="K116" s="10"/>
      <c r="L116" s="10">
        <v>2</v>
      </c>
      <c r="M116" s="10">
        <v>2</v>
      </c>
      <c r="N116" s="10">
        <v>5</v>
      </c>
      <c r="O116" s="10">
        <v>1</v>
      </c>
      <c r="P116" s="10">
        <v>4</v>
      </c>
      <c r="Q116" s="10">
        <v>2</v>
      </c>
      <c r="R116" s="10">
        <v>4</v>
      </c>
      <c r="S116" s="10"/>
      <c r="T116" s="10"/>
      <c r="U116" s="10">
        <v>5</v>
      </c>
      <c r="V116" s="10">
        <v>2</v>
      </c>
      <c r="W116" s="10">
        <v>5</v>
      </c>
      <c r="X116" s="10">
        <v>3</v>
      </c>
      <c r="Y116" s="10">
        <v>3</v>
      </c>
      <c r="Z116" s="10">
        <v>3</v>
      </c>
      <c r="AA116" s="10">
        <v>4</v>
      </c>
      <c r="AB116" s="10">
        <v>4</v>
      </c>
      <c r="AC116" s="10">
        <v>4</v>
      </c>
      <c r="AD116" s="10">
        <v>2</v>
      </c>
      <c r="AE116" s="10">
        <v>4</v>
      </c>
      <c r="AF116" s="10">
        <v>4</v>
      </c>
      <c r="AG116" s="9">
        <v>4</v>
      </c>
      <c r="AH116" s="27">
        <v>4</v>
      </c>
      <c r="AI116" s="10">
        <v>5</v>
      </c>
      <c r="AJ116" s="10">
        <v>4</v>
      </c>
      <c r="AK116" s="10">
        <v>2</v>
      </c>
      <c r="AL116" s="10">
        <v>4</v>
      </c>
      <c r="AM116" s="10">
        <v>4</v>
      </c>
      <c r="AN116" s="10">
        <v>3</v>
      </c>
      <c r="AO116" s="9">
        <v>4</v>
      </c>
      <c r="AP116" s="9">
        <v>4</v>
      </c>
      <c r="AQ116" s="9">
        <v>3</v>
      </c>
      <c r="AR116" s="9">
        <v>2</v>
      </c>
      <c r="AS116" s="12"/>
      <c r="AT116" s="12">
        <v>5</v>
      </c>
      <c r="AU116" s="12">
        <v>5</v>
      </c>
    </row>
    <row r="117" spans="1:47" x14ac:dyDescent="0.25">
      <c r="A117" s="8">
        <v>26042</v>
      </c>
      <c r="B117" s="8" t="s">
        <v>245</v>
      </c>
      <c r="C117" s="9">
        <v>24</v>
      </c>
      <c r="D117" s="8"/>
      <c r="E117" s="9">
        <v>1</v>
      </c>
      <c r="F117" s="21"/>
      <c r="G117" s="10">
        <v>1</v>
      </c>
      <c r="H117" s="10">
        <v>1</v>
      </c>
      <c r="I117" s="10">
        <v>3</v>
      </c>
      <c r="J117" s="10">
        <v>4</v>
      </c>
      <c r="K117" s="10">
        <v>1</v>
      </c>
      <c r="L117" s="10">
        <v>2</v>
      </c>
      <c r="M117" s="10">
        <v>1</v>
      </c>
      <c r="N117" s="10">
        <v>4</v>
      </c>
      <c r="O117" s="10">
        <v>1</v>
      </c>
      <c r="P117" s="10">
        <v>1</v>
      </c>
      <c r="Q117" s="10">
        <v>1</v>
      </c>
      <c r="R117" s="10">
        <v>4</v>
      </c>
      <c r="S117" s="10">
        <v>2</v>
      </c>
      <c r="T117" s="10">
        <v>1</v>
      </c>
      <c r="U117" s="10">
        <v>4</v>
      </c>
      <c r="V117" s="10">
        <v>1</v>
      </c>
      <c r="W117" s="10">
        <v>5</v>
      </c>
      <c r="X117" s="10">
        <v>3</v>
      </c>
      <c r="Y117" s="10">
        <v>5</v>
      </c>
      <c r="Z117" s="10">
        <v>4</v>
      </c>
      <c r="AA117" s="10">
        <v>5</v>
      </c>
      <c r="AB117" s="10">
        <v>5</v>
      </c>
      <c r="AC117" s="10">
        <v>5</v>
      </c>
      <c r="AD117" s="10">
        <v>1</v>
      </c>
      <c r="AE117" s="10">
        <v>5</v>
      </c>
      <c r="AF117" s="10">
        <v>5</v>
      </c>
      <c r="AG117" s="9">
        <v>1</v>
      </c>
      <c r="AH117" s="27">
        <v>3</v>
      </c>
      <c r="AI117" s="10">
        <v>4</v>
      </c>
      <c r="AJ117" s="10">
        <v>4</v>
      </c>
      <c r="AK117" s="10">
        <v>4</v>
      </c>
      <c r="AL117" s="10"/>
      <c r="AM117" s="10"/>
      <c r="AN117" s="10"/>
      <c r="AO117" s="9">
        <v>2</v>
      </c>
      <c r="AP117" s="9">
        <v>2</v>
      </c>
      <c r="AQ117" s="9">
        <v>3</v>
      </c>
      <c r="AR117" s="9">
        <v>2</v>
      </c>
      <c r="AS117" s="12"/>
      <c r="AT117" s="12">
        <v>4</v>
      </c>
      <c r="AU117" s="12">
        <v>4</v>
      </c>
    </row>
    <row r="118" spans="1:47" x14ac:dyDescent="0.25">
      <c r="A118" s="8">
        <v>26042</v>
      </c>
      <c r="B118" s="8" t="s">
        <v>246</v>
      </c>
      <c r="C118" s="9">
        <v>3</v>
      </c>
      <c r="D118" s="8"/>
      <c r="E118" s="9">
        <v>34</v>
      </c>
      <c r="F118" s="21" t="s">
        <v>247</v>
      </c>
      <c r="G118" s="10">
        <v>4</v>
      </c>
      <c r="H118" s="10">
        <v>4</v>
      </c>
      <c r="I118" s="10">
        <v>2</v>
      </c>
      <c r="J118" s="10">
        <v>4</v>
      </c>
      <c r="K118" s="10">
        <v>4</v>
      </c>
      <c r="L118" s="10">
        <v>2</v>
      </c>
      <c r="M118" s="10">
        <v>3</v>
      </c>
      <c r="N118" s="10">
        <v>4</v>
      </c>
      <c r="O118" s="10">
        <v>1</v>
      </c>
      <c r="P118" s="10">
        <v>5</v>
      </c>
      <c r="Q118" s="10">
        <v>2</v>
      </c>
      <c r="R118" s="10">
        <v>4</v>
      </c>
      <c r="S118" s="10">
        <v>2</v>
      </c>
      <c r="T118" s="10">
        <v>2</v>
      </c>
      <c r="U118" s="10">
        <v>4</v>
      </c>
      <c r="V118" s="10">
        <v>1</v>
      </c>
      <c r="W118" s="10">
        <v>4</v>
      </c>
      <c r="X118" s="10">
        <v>5</v>
      </c>
      <c r="Y118" s="10">
        <v>5</v>
      </c>
      <c r="Z118" s="10">
        <v>5</v>
      </c>
      <c r="AA118" s="10">
        <v>5</v>
      </c>
      <c r="AB118" s="10">
        <v>5</v>
      </c>
      <c r="AC118" s="10">
        <v>5</v>
      </c>
      <c r="AD118" s="10">
        <v>2</v>
      </c>
      <c r="AE118" s="10">
        <v>4</v>
      </c>
      <c r="AF118" s="10">
        <v>5</v>
      </c>
      <c r="AG118" s="9">
        <v>3</v>
      </c>
      <c r="AH118" s="27">
        <v>4</v>
      </c>
      <c r="AI118" s="10">
        <v>5</v>
      </c>
      <c r="AJ118" s="10">
        <v>5</v>
      </c>
      <c r="AK118" s="10">
        <v>2</v>
      </c>
      <c r="AL118" s="10">
        <v>2</v>
      </c>
      <c r="AM118" s="10">
        <v>2</v>
      </c>
      <c r="AN118" s="10">
        <v>4</v>
      </c>
      <c r="AO118" s="9">
        <v>2</v>
      </c>
      <c r="AP118" s="9">
        <v>1</v>
      </c>
      <c r="AQ118" s="9">
        <v>2</v>
      </c>
      <c r="AR118" s="9">
        <v>1</v>
      </c>
      <c r="AS118" s="12"/>
      <c r="AT118" s="12">
        <v>4</v>
      </c>
      <c r="AU118" s="12">
        <v>4</v>
      </c>
    </row>
    <row r="119" spans="1:47" ht="409.6" x14ac:dyDescent="0.25">
      <c r="A119" s="8">
        <v>26042</v>
      </c>
      <c r="B119" s="8" t="s">
        <v>248</v>
      </c>
      <c r="C119" s="9">
        <v>4</v>
      </c>
      <c r="D119" s="8"/>
      <c r="E119" s="9">
        <v>6</v>
      </c>
      <c r="F119" s="21"/>
      <c r="G119" s="10">
        <v>5</v>
      </c>
      <c r="H119" s="10">
        <v>4</v>
      </c>
      <c r="I119" s="10">
        <v>3</v>
      </c>
      <c r="J119" s="10">
        <v>4</v>
      </c>
      <c r="K119" s="10">
        <v>3</v>
      </c>
      <c r="L119" s="10">
        <v>1</v>
      </c>
      <c r="M119" s="10">
        <v>2</v>
      </c>
      <c r="N119" s="10">
        <v>5</v>
      </c>
      <c r="O119" s="10">
        <v>1</v>
      </c>
      <c r="P119" s="10">
        <v>5</v>
      </c>
      <c r="Q119" s="10">
        <v>3</v>
      </c>
      <c r="R119" s="10">
        <v>5</v>
      </c>
      <c r="S119" s="10">
        <v>1</v>
      </c>
      <c r="T119" s="10">
        <v>2</v>
      </c>
      <c r="U119" s="10">
        <v>5</v>
      </c>
      <c r="V119" s="10">
        <v>2</v>
      </c>
      <c r="W119" s="10">
        <v>5</v>
      </c>
      <c r="X119" s="10">
        <v>4</v>
      </c>
      <c r="Y119" s="10">
        <v>4</v>
      </c>
      <c r="Z119" s="10">
        <v>4</v>
      </c>
      <c r="AA119" s="10">
        <v>4</v>
      </c>
      <c r="AB119" s="10">
        <v>4</v>
      </c>
      <c r="AC119" s="10">
        <v>4</v>
      </c>
      <c r="AD119" s="10">
        <v>2</v>
      </c>
      <c r="AE119" s="10">
        <v>4</v>
      </c>
      <c r="AF119" s="10">
        <v>4</v>
      </c>
      <c r="AG119" s="9">
        <v>3</v>
      </c>
      <c r="AH119" s="27">
        <v>4</v>
      </c>
      <c r="AI119" s="10">
        <v>4</v>
      </c>
      <c r="AJ119" s="10">
        <v>4</v>
      </c>
      <c r="AK119" s="10">
        <v>4</v>
      </c>
      <c r="AL119" s="10">
        <v>2</v>
      </c>
      <c r="AM119" s="10">
        <v>2</v>
      </c>
      <c r="AN119" s="10">
        <v>4</v>
      </c>
      <c r="AO119" s="9">
        <v>4</v>
      </c>
      <c r="AP119" s="9">
        <v>2</v>
      </c>
      <c r="AQ119" s="9">
        <v>2</v>
      </c>
      <c r="AR119" s="9">
        <v>1</v>
      </c>
      <c r="AS119" s="12" t="s">
        <v>249</v>
      </c>
      <c r="AT119" s="12">
        <v>5</v>
      </c>
      <c r="AU119" s="12">
        <v>5</v>
      </c>
    </row>
    <row r="120" spans="1:47" x14ac:dyDescent="0.25">
      <c r="A120" s="8">
        <v>26042</v>
      </c>
      <c r="B120" s="8" t="s">
        <v>250</v>
      </c>
      <c r="C120" s="9">
        <v>15</v>
      </c>
      <c r="D120" s="8"/>
      <c r="E120" s="9">
        <v>21</v>
      </c>
      <c r="F120" s="21"/>
      <c r="G120" s="10">
        <v>5</v>
      </c>
      <c r="H120" s="10">
        <v>5</v>
      </c>
      <c r="I120" s="10">
        <v>2</v>
      </c>
      <c r="J120" s="10">
        <v>4</v>
      </c>
      <c r="K120" s="10">
        <v>2</v>
      </c>
      <c r="L120" s="10">
        <v>1</v>
      </c>
      <c r="M120" s="10">
        <v>1</v>
      </c>
      <c r="N120" s="10">
        <v>5</v>
      </c>
      <c r="O120" s="10">
        <v>2</v>
      </c>
      <c r="P120" s="10">
        <v>5</v>
      </c>
      <c r="Q120" s="10">
        <v>2</v>
      </c>
      <c r="R120" s="10">
        <v>5</v>
      </c>
      <c r="S120" s="10">
        <v>2</v>
      </c>
      <c r="T120" s="10">
        <v>1</v>
      </c>
      <c r="U120" s="10">
        <v>5</v>
      </c>
      <c r="V120" s="10">
        <v>2</v>
      </c>
      <c r="W120" s="10">
        <v>5</v>
      </c>
      <c r="X120" s="10">
        <v>5</v>
      </c>
      <c r="Y120" s="10">
        <v>5</v>
      </c>
      <c r="Z120" s="10">
        <v>5</v>
      </c>
      <c r="AA120" s="10">
        <v>5</v>
      </c>
      <c r="AB120" s="10">
        <v>5</v>
      </c>
      <c r="AC120" s="10">
        <v>4</v>
      </c>
      <c r="AD120" s="10">
        <v>1</v>
      </c>
      <c r="AE120" s="10">
        <v>4</v>
      </c>
      <c r="AF120" s="10">
        <v>5</v>
      </c>
      <c r="AG120" s="9">
        <v>3</v>
      </c>
      <c r="AH120" s="27">
        <v>5</v>
      </c>
      <c r="AI120" s="10">
        <v>5</v>
      </c>
      <c r="AJ120" s="10">
        <v>5</v>
      </c>
      <c r="AK120" s="10">
        <v>5</v>
      </c>
      <c r="AL120" s="10">
        <v>3</v>
      </c>
      <c r="AM120" s="10">
        <v>1</v>
      </c>
      <c r="AN120" s="10">
        <v>4</v>
      </c>
      <c r="AO120" s="9">
        <v>3</v>
      </c>
      <c r="AP120" s="9">
        <v>4</v>
      </c>
      <c r="AQ120" s="9">
        <v>3</v>
      </c>
      <c r="AR120" s="9">
        <v>2</v>
      </c>
      <c r="AS120" s="12"/>
      <c r="AT120" s="12">
        <v>5</v>
      </c>
      <c r="AU120" s="12">
        <v>5</v>
      </c>
    </row>
    <row r="121" spans="1:47" x14ac:dyDescent="0.25">
      <c r="A121" s="8">
        <v>26042</v>
      </c>
      <c r="B121" s="8" t="s">
        <v>251</v>
      </c>
      <c r="C121" s="9">
        <v>4</v>
      </c>
      <c r="D121" s="8"/>
      <c r="E121" s="9">
        <v>18</v>
      </c>
      <c r="F121" s="21"/>
      <c r="G121" s="10">
        <v>5</v>
      </c>
      <c r="H121" s="10">
        <v>5</v>
      </c>
      <c r="I121" s="10">
        <v>5</v>
      </c>
      <c r="J121" s="10">
        <v>5</v>
      </c>
      <c r="K121" s="10">
        <v>3</v>
      </c>
      <c r="L121" s="10">
        <v>2</v>
      </c>
      <c r="M121" s="10">
        <v>3</v>
      </c>
      <c r="N121" s="10">
        <v>5</v>
      </c>
      <c r="O121" s="10">
        <v>2</v>
      </c>
      <c r="P121" s="10">
        <v>5</v>
      </c>
      <c r="Q121" s="10">
        <v>3</v>
      </c>
      <c r="R121" s="10">
        <v>5</v>
      </c>
      <c r="S121" s="10">
        <v>2</v>
      </c>
      <c r="T121" s="10">
        <v>2</v>
      </c>
      <c r="U121" s="10">
        <v>5</v>
      </c>
      <c r="V121" s="10">
        <v>2</v>
      </c>
      <c r="W121" s="10">
        <v>5</v>
      </c>
      <c r="X121" s="10">
        <v>5</v>
      </c>
      <c r="Y121" s="10">
        <v>5</v>
      </c>
      <c r="Z121" s="10">
        <v>5</v>
      </c>
      <c r="AA121" s="10">
        <v>5</v>
      </c>
      <c r="AB121" s="10">
        <v>5</v>
      </c>
      <c r="AC121" s="10">
        <v>5</v>
      </c>
      <c r="AD121" s="10">
        <v>2</v>
      </c>
      <c r="AE121" s="10">
        <v>4</v>
      </c>
      <c r="AF121" s="10">
        <v>4</v>
      </c>
      <c r="AG121" s="9">
        <v>1</v>
      </c>
      <c r="AH121" s="27">
        <v>5</v>
      </c>
      <c r="AI121" s="10">
        <v>5</v>
      </c>
      <c r="AJ121" s="10">
        <v>5</v>
      </c>
      <c r="AK121" s="10">
        <v>3</v>
      </c>
      <c r="AL121" s="10">
        <v>2</v>
      </c>
      <c r="AM121" s="10">
        <v>2</v>
      </c>
      <c r="AN121" s="10">
        <v>3</v>
      </c>
      <c r="AO121" s="9">
        <v>2</v>
      </c>
      <c r="AP121" s="9">
        <v>2</v>
      </c>
      <c r="AQ121" s="9">
        <v>1</v>
      </c>
      <c r="AR121" s="9">
        <v>1</v>
      </c>
      <c r="AS121" s="12"/>
      <c r="AT121" s="12">
        <v>5</v>
      </c>
      <c r="AU121" s="12">
        <v>5</v>
      </c>
    </row>
    <row r="122" spans="1:47" x14ac:dyDescent="0.25">
      <c r="A122" s="8">
        <v>26042</v>
      </c>
      <c r="B122" s="8" t="s">
        <v>252</v>
      </c>
      <c r="C122" s="9">
        <v>4</v>
      </c>
      <c r="D122" s="8"/>
      <c r="E122" s="9">
        <v>18</v>
      </c>
      <c r="F122" s="21"/>
      <c r="G122" s="10">
        <v>4</v>
      </c>
      <c r="H122" s="10">
        <v>4</v>
      </c>
      <c r="I122" s="10">
        <v>4</v>
      </c>
      <c r="J122" s="10">
        <v>4</v>
      </c>
      <c r="K122" s="10">
        <v>3</v>
      </c>
      <c r="L122" s="10">
        <v>2</v>
      </c>
      <c r="M122" s="10">
        <v>2</v>
      </c>
      <c r="N122" s="10">
        <v>5</v>
      </c>
      <c r="O122" s="10">
        <v>2</v>
      </c>
      <c r="P122" s="10">
        <v>4</v>
      </c>
      <c r="Q122" s="10">
        <v>3</v>
      </c>
      <c r="R122" s="10">
        <v>4</v>
      </c>
      <c r="S122" s="10">
        <v>2</v>
      </c>
      <c r="T122" s="10">
        <v>2</v>
      </c>
      <c r="U122" s="10">
        <v>4</v>
      </c>
      <c r="V122" s="10">
        <v>3</v>
      </c>
      <c r="W122" s="10">
        <v>4</v>
      </c>
      <c r="X122" s="10">
        <v>3</v>
      </c>
      <c r="Y122" s="10">
        <v>3</v>
      </c>
      <c r="Z122" s="10">
        <v>3</v>
      </c>
      <c r="AA122" s="10">
        <v>5</v>
      </c>
      <c r="AB122" s="10">
        <v>4</v>
      </c>
      <c r="AC122" s="10">
        <v>5</v>
      </c>
      <c r="AD122" s="10">
        <v>2</v>
      </c>
      <c r="AE122" s="10">
        <v>4</v>
      </c>
      <c r="AF122" s="10">
        <v>5</v>
      </c>
      <c r="AG122" s="9">
        <v>3</v>
      </c>
      <c r="AH122" s="27">
        <v>4</v>
      </c>
      <c r="AI122" s="10">
        <v>4</v>
      </c>
      <c r="AJ122" s="10">
        <v>4</v>
      </c>
      <c r="AK122" s="10">
        <v>4</v>
      </c>
      <c r="AL122" s="10">
        <v>2</v>
      </c>
      <c r="AM122" s="10">
        <v>2</v>
      </c>
      <c r="AN122" s="10">
        <v>4</v>
      </c>
      <c r="AO122" s="9">
        <v>4</v>
      </c>
      <c r="AP122" s="9">
        <v>4</v>
      </c>
      <c r="AQ122" s="9">
        <v>1</v>
      </c>
      <c r="AR122" s="9">
        <v>1</v>
      </c>
      <c r="AS122" s="12" t="s">
        <v>253</v>
      </c>
      <c r="AT122" s="12">
        <v>4</v>
      </c>
      <c r="AU122" s="12">
        <v>4</v>
      </c>
    </row>
    <row r="123" spans="1:47" ht="409.6" x14ac:dyDescent="0.25">
      <c r="A123" s="8">
        <v>26042</v>
      </c>
      <c r="B123" s="8" t="s">
        <v>254</v>
      </c>
      <c r="C123" s="9">
        <v>15</v>
      </c>
      <c r="D123" s="8"/>
      <c r="E123" s="9">
        <v>1</v>
      </c>
      <c r="F123" s="21"/>
      <c r="G123" s="10">
        <v>5</v>
      </c>
      <c r="H123" s="10">
        <v>4</v>
      </c>
      <c r="I123" s="10">
        <v>3</v>
      </c>
      <c r="J123" s="10">
        <v>4</v>
      </c>
      <c r="K123" s="10">
        <v>1</v>
      </c>
      <c r="L123" s="10">
        <v>2</v>
      </c>
      <c r="M123" s="10">
        <v>2</v>
      </c>
      <c r="N123" s="10">
        <v>5</v>
      </c>
      <c r="O123" s="10">
        <v>2</v>
      </c>
      <c r="P123" s="10">
        <v>2</v>
      </c>
      <c r="Q123" s="10">
        <v>2</v>
      </c>
      <c r="R123" s="10">
        <v>5</v>
      </c>
      <c r="S123" s="10">
        <v>2</v>
      </c>
      <c r="T123" s="10">
        <v>1</v>
      </c>
      <c r="U123" s="10">
        <v>4</v>
      </c>
      <c r="V123" s="10">
        <v>2</v>
      </c>
      <c r="W123" s="10">
        <v>4</v>
      </c>
      <c r="X123" s="10">
        <v>5</v>
      </c>
      <c r="Y123" s="10">
        <v>5</v>
      </c>
      <c r="Z123" s="10">
        <v>4</v>
      </c>
      <c r="AA123" s="10">
        <v>5</v>
      </c>
      <c r="AB123" s="10">
        <v>5</v>
      </c>
      <c r="AC123" s="10">
        <v>5</v>
      </c>
      <c r="AD123" s="10">
        <v>1</v>
      </c>
      <c r="AE123" s="10">
        <v>5</v>
      </c>
      <c r="AF123" s="10">
        <v>5</v>
      </c>
      <c r="AG123" s="9">
        <v>1</v>
      </c>
      <c r="AH123" s="27">
        <v>5</v>
      </c>
      <c r="AI123" s="10">
        <v>4</v>
      </c>
      <c r="AJ123" s="10">
        <v>4</v>
      </c>
      <c r="AK123" s="10">
        <v>5</v>
      </c>
      <c r="AL123" s="10">
        <v>4</v>
      </c>
      <c r="AM123" s="10">
        <v>4</v>
      </c>
      <c r="AN123" s="10">
        <v>4</v>
      </c>
      <c r="AO123" s="9">
        <v>4</v>
      </c>
      <c r="AP123" s="9">
        <v>4</v>
      </c>
      <c r="AQ123" s="9">
        <v>3</v>
      </c>
      <c r="AR123" s="9">
        <v>1</v>
      </c>
      <c r="AS123" s="12" t="s">
        <v>255</v>
      </c>
      <c r="AT123" s="12">
        <v>4</v>
      </c>
      <c r="AU123" s="12">
        <v>5</v>
      </c>
    </row>
    <row r="124" spans="1:47" x14ac:dyDescent="0.25">
      <c r="A124" s="8">
        <v>26042</v>
      </c>
      <c r="B124" s="8" t="s">
        <v>256</v>
      </c>
      <c r="C124" s="9">
        <v>14</v>
      </c>
      <c r="D124" s="8"/>
      <c r="E124" s="9">
        <v>18</v>
      </c>
      <c r="F124" s="21"/>
      <c r="G124" s="10">
        <v>5</v>
      </c>
      <c r="H124" s="10">
        <v>4</v>
      </c>
      <c r="I124" s="10">
        <v>2</v>
      </c>
      <c r="J124" s="10">
        <v>5</v>
      </c>
      <c r="K124" s="10">
        <v>1</v>
      </c>
      <c r="L124" s="10">
        <v>2</v>
      </c>
      <c r="M124" s="10">
        <v>2</v>
      </c>
      <c r="N124" s="10">
        <v>5</v>
      </c>
      <c r="O124" s="10">
        <v>1</v>
      </c>
      <c r="P124" s="10">
        <v>4</v>
      </c>
      <c r="Q124" s="10">
        <v>1</v>
      </c>
      <c r="R124" s="10">
        <v>5</v>
      </c>
      <c r="S124" s="10">
        <v>1</v>
      </c>
      <c r="T124" s="10">
        <v>1</v>
      </c>
      <c r="U124" s="10">
        <v>5</v>
      </c>
      <c r="V124" s="10">
        <v>1</v>
      </c>
      <c r="W124" s="10">
        <v>5</v>
      </c>
      <c r="X124" s="10">
        <v>5</v>
      </c>
      <c r="Y124" s="10">
        <v>5</v>
      </c>
      <c r="Z124" s="10">
        <v>5</v>
      </c>
      <c r="AA124" s="10">
        <v>5</v>
      </c>
      <c r="AB124" s="10">
        <v>5</v>
      </c>
      <c r="AC124" s="10">
        <v>5</v>
      </c>
      <c r="AD124" s="10">
        <v>1</v>
      </c>
      <c r="AE124" s="10">
        <v>5</v>
      </c>
      <c r="AF124" s="10">
        <v>5</v>
      </c>
      <c r="AG124" s="9">
        <v>1</v>
      </c>
      <c r="AH124" s="27">
        <v>5</v>
      </c>
      <c r="AI124" s="10">
        <v>4</v>
      </c>
      <c r="AJ124" s="10">
        <v>5</v>
      </c>
      <c r="AK124" s="10">
        <v>2</v>
      </c>
      <c r="AL124" s="10"/>
      <c r="AM124" s="10">
        <v>1</v>
      </c>
      <c r="AN124" s="10">
        <v>1</v>
      </c>
      <c r="AO124" s="9">
        <v>2</v>
      </c>
      <c r="AP124" s="9">
        <v>1</v>
      </c>
      <c r="AQ124" s="9">
        <v>2</v>
      </c>
      <c r="AR124" s="9">
        <v>1</v>
      </c>
      <c r="AS124" s="12"/>
      <c r="AT124" s="12">
        <v>4</v>
      </c>
      <c r="AU124" s="12">
        <v>3</v>
      </c>
    </row>
    <row r="125" spans="1:47" x14ac:dyDescent="0.25">
      <c r="A125" s="8">
        <v>26042</v>
      </c>
      <c r="B125" s="44" t="s">
        <v>257</v>
      </c>
      <c r="C125" s="9">
        <v>24</v>
      </c>
      <c r="D125" s="8" t="s">
        <v>258</v>
      </c>
      <c r="E125" s="9">
        <v>4</v>
      </c>
      <c r="F125" s="21"/>
      <c r="G125" s="10">
        <v>4</v>
      </c>
      <c r="H125" s="10">
        <v>3</v>
      </c>
      <c r="I125" s="10"/>
      <c r="J125" s="10">
        <v>4</v>
      </c>
      <c r="K125" s="10"/>
      <c r="L125" s="10">
        <v>4</v>
      </c>
      <c r="M125" s="10"/>
      <c r="N125" s="10">
        <v>4</v>
      </c>
      <c r="O125" s="10">
        <v>3</v>
      </c>
      <c r="P125" s="10">
        <v>4</v>
      </c>
      <c r="Q125" s="10">
        <v>2</v>
      </c>
      <c r="R125" s="10">
        <v>4</v>
      </c>
      <c r="S125" s="10"/>
      <c r="T125" s="10">
        <v>2</v>
      </c>
      <c r="U125" s="10">
        <v>5</v>
      </c>
      <c r="V125" s="10">
        <v>2</v>
      </c>
      <c r="W125" s="10">
        <v>5</v>
      </c>
      <c r="X125" s="10">
        <v>4</v>
      </c>
      <c r="Y125" s="10">
        <v>5</v>
      </c>
      <c r="Z125" s="10">
        <v>4</v>
      </c>
      <c r="AA125" s="10">
        <v>5</v>
      </c>
      <c r="AB125" s="10">
        <v>5</v>
      </c>
      <c r="AC125" s="10">
        <v>5</v>
      </c>
      <c r="AD125" s="10"/>
      <c r="AE125" s="10">
        <v>5</v>
      </c>
      <c r="AF125" s="10">
        <v>5</v>
      </c>
      <c r="AG125" s="9">
        <v>1</v>
      </c>
      <c r="AH125" s="27">
        <v>5</v>
      </c>
      <c r="AI125" s="10">
        <v>4</v>
      </c>
      <c r="AJ125" s="10">
        <v>4</v>
      </c>
      <c r="AK125" s="10">
        <v>2</v>
      </c>
      <c r="AL125" s="10"/>
      <c r="AM125" s="10"/>
      <c r="AN125" s="10"/>
      <c r="AO125" s="9">
        <v>1</v>
      </c>
      <c r="AP125" s="9">
        <v>1</v>
      </c>
      <c r="AQ125" s="9">
        <v>2</v>
      </c>
      <c r="AR125" s="9">
        <v>2</v>
      </c>
      <c r="AS125" s="12"/>
      <c r="AT125" s="12">
        <v>4</v>
      </c>
      <c r="AU125" s="12">
        <v>4</v>
      </c>
    </row>
    <row r="126" spans="1:47" x14ac:dyDescent="0.25">
      <c r="A126" s="8">
        <v>26042</v>
      </c>
      <c r="B126" s="8" t="s">
        <v>259</v>
      </c>
      <c r="C126" s="9">
        <v>24</v>
      </c>
      <c r="D126" s="8" t="s">
        <v>260</v>
      </c>
      <c r="E126" s="9">
        <v>18</v>
      </c>
      <c r="F126" s="21"/>
      <c r="G126" s="10">
        <v>5</v>
      </c>
      <c r="H126" s="10">
        <v>3</v>
      </c>
      <c r="I126" s="10">
        <v>3</v>
      </c>
      <c r="J126" s="10">
        <v>5</v>
      </c>
      <c r="K126" s="10">
        <v>2</v>
      </c>
      <c r="L126" s="10">
        <v>2</v>
      </c>
      <c r="M126" s="10">
        <v>2</v>
      </c>
      <c r="N126" s="10">
        <v>5</v>
      </c>
      <c r="O126" s="10">
        <v>2</v>
      </c>
      <c r="P126" s="10">
        <v>4</v>
      </c>
      <c r="Q126" s="10">
        <v>3</v>
      </c>
      <c r="R126" s="10">
        <v>4</v>
      </c>
      <c r="S126" s="10">
        <v>3</v>
      </c>
      <c r="T126" s="10">
        <v>1</v>
      </c>
      <c r="U126" s="10">
        <v>5</v>
      </c>
      <c r="V126" s="10">
        <v>1</v>
      </c>
      <c r="W126" s="10">
        <v>5</v>
      </c>
      <c r="X126" s="10">
        <v>5</v>
      </c>
      <c r="Y126" s="10">
        <v>5</v>
      </c>
      <c r="Z126" s="10">
        <v>5</v>
      </c>
      <c r="AA126" s="10">
        <v>5</v>
      </c>
      <c r="AB126" s="10">
        <v>5</v>
      </c>
      <c r="AC126" s="10">
        <v>5</v>
      </c>
      <c r="AD126" s="10">
        <v>1</v>
      </c>
      <c r="AE126" s="10"/>
      <c r="AF126" s="10"/>
      <c r="AG126" s="9">
        <v>1</v>
      </c>
      <c r="AH126" s="27">
        <v>4</v>
      </c>
      <c r="AI126" s="10">
        <v>4</v>
      </c>
      <c r="AJ126" s="10">
        <v>4</v>
      </c>
      <c r="AK126" s="10">
        <v>1</v>
      </c>
      <c r="AL126" s="10"/>
      <c r="AM126" s="10"/>
      <c r="AN126" s="10">
        <v>3</v>
      </c>
      <c r="AO126" s="9">
        <v>1</v>
      </c>
      <c r="AP126" s="9">
        <v>1</v>
      </c>
      <c r="AQ126" s="9">
        <v>2</v>
      </c>
      <c r="AR126" s="9">
        <v>2</v>
      </c>
      <c r="AS126" s="12"/>
      <c r="AT126" s="12">
        <v>5</v>
      </c>
      <c r="AU126" s="12">
        <v>5</v>
      </c>
    </row>
    <row r="127" spans="1:47" ht="409.6" x14ac:dyDescent="0.25">
      <c r="A127" s="8">
        <v>26042</v>
      </c>
      <c r="B127" s="8" t="s">
        <v>261</v>
      </c>
      <c r="C127" s="9">
        <v>4</v>
      </c>
      <c r="D127" s="8"/>
      <c r="E127" s="9">
        <v>18</v>
      </c>
      <c r="F127" s="21"/>
      <c r="G127" s="10">
        <v>4</v>
      </c>
      <c r="H127" s="10">
        <v>3</v>
      </c>
      <c r="I127" s="10">
        <v>3</v>
      </c>
      <c r="J127" s="10">
        <v>3</v>
      </c>
      <c r="K127" s="10">
        <v>2</v>
      </c>
      <c r="L127" s="10">
        <v>3</v>
      </c>
      <c r="M127" s="10">
        <v>3</v>
      </c>
      <c r="N127" s="10">
        <v>4</v>
      </c>
      <c r="O127" s="10">
        <v>2</v>
      </c>
      <c r="P127" s="10">
        <v>3</v>
      </c>
      <c r="Q127" s="10">
        <v>2</v>
      </c>
      <c r="R127" s="10">
        <v>3</v>
      </c>
      <c r="S127" s="10">
        <v>3</v>
      </c>
      <c r="T127" s="10">
        <v>3</v>
      </c>
      <c r="U127" s="10">
        <v>4</v>
      </c>
      <c r="V127" s="10">
        <v>2</v>
      </c>
      <c r="W127" s="10">
        <v>4</v>
      </c>
      <c r="X127" s="10">
        <v>3</v>
      </c>
      <c r="Y127" s="10">
        <v>4</v>
      </c>
      <c r="Z127" s="10">
        <v>3</v>
      </c>
      <c r="AA127" s="10">
        <v>4</v>
      </c>
      <c r="AB127" s="10">
        <v>4</v>
      </c>
      <c r="AC127" s="10">
        <v>4</v>
      </c>
      <c r="AD127" s="10">
        <v>2</v>
      </c>
      <c r="AE127" s="10">
        <v>4</v>
      </c>
      <c r="AF127" s="10">
        <v>4</v>
      </c>
      <c r="AG127" s="9">
        <v>3</v>
      </c>
      <c r="AH127" s="27">
        <v>3</v>
      </c>
      <c r="AI127" s="10">
        <v>4</v>
      </c>
      <c r="AJ127" s="10">
        <v>2</v>
      </c>
      <c r="AK127" s="10">
        <v>4</v>
      </c>
      <c r="AL127" s="10">
        <v>3</v>
      </c>
      <c r="AM127" s="10">
        <v>3</v>
      </c>
      <c r="AN127" s="10">
        <v>3</v>
      </c>
      <c r="AO127" s="9">
        <v>4</v>
      </c>
      <c r="AP127" s="9">
        <v>4</v>
      </c>
      <c r="AQ127" s="9">
        <v>3</v>
      </c>
      <c r="AR127" s="9">
        <v>1</v>
      </c>
      <c r="AS127" s="12" t="s">
        <v>262</v>
      </c>
      <c r="AT127" s="12">
        <v>3</v>
      </c>
      <c r="AU127" s="12">
        <v>3</v>
      </c>
    </row>
    <row r="128" spans="1:47" x14ac:dyDescent="0.25">
      <c r="A128" s="8">
        <v>26042</v>
      </c>
      <c r="B128" s="8" t="s">
        <v>263</v>
      </c>
      <c r="C128" s="9">
        <v>4</v>
      </c>
      <c r="D128" s="8"/>
      <c r="E128" s="9">
        <v>8</v>
      </c>
      <c r="F128" s="21"/>
      <c r="G128" s="10">
        <v>4</v>
      </c>
      <c r="H128" s="10">
        <v>2</v>
      </c>
      <c r="I128" s="10">
        <v>2</v>
      </c>
      <c r="J128" s="10">
        <v>5</v>
      </c>
      <c r="K128" s="10">
        <v>2</v>
      </c>
      <c r="L128" s="10">
        <v>2</v>
      </c>
      <c r="M128" s="10">
        <v>2</v>
      </c>
      <c r="N128" s="10">
        <v>4</v>
      </c>
      <c r="O128" s="10">
        <v>2</v>
      </c>
      <c r="P128" s="10">
        <v>4</v>
      </c>
      <c r="Q128" s="10">
        <v>3</v>
      </c>
      <c r="R128" s="10">
        <v>4</v>
      </c>
      <c r="S128" s="10">
        <v>2</v>
      </c>
      <c r="T128" s="10">
        <v>2</v>
      </c>
      <c r="U128" s="10">
        <v>4</v>
      </c>
      <c r="V128" s="10">
        <v>2</v>
      </c>
      <c r="W128" s="10">
        <v>4</v>
      </c>
      <c r="X128" s="10">
        <v>3</v>
      </c>
      <c r="Y128" s="10">
        <v>4</v>
      </c>
      <c r="Z128" s="10">
        <v>3</v>
      </c>
      <c r="AA128" s="10">
        <v>5</v>
      </c>
      <c r="AB128" s="10">
        <v>4</v>
      </c>
      <c r="AC128" s="10">
        <v>4</v>
      </c>
      <c r="AD128" s="10">
        <v>2</v>
      </c>
      <c r="AE128" s="10">
        <v>4</v>
      </c>
      <c r="AF128" s="10">
        <v>5</v>
      </c>
      <c r="AG128" s="9">
        <v>2</v>
      </c>
      <c r="AH128" s="27">
        <v>3</v>
      </c>
      <c r="AI128" s="10">
        <v>4</v>
      </c>
      <c r="AJ128" s="10">
        <v>3</v>
      </c>
      <c r="AK128" s="10">
        <v>4</v>
      </c>
      <c r="AL128" s="10">
        <v>2</v>
      </c>
      <c r="AM128" s="10">
        <v>2</v>
      </c>
      <c r="AN128" s="10">
        <v>4</v>
      </c>
      <c r="AO128" s="9">
        <v>2</v>
      </c>
      <c r="AP128" s="9">
        <v>2</v>
      </c>
      <c r="AQ128" s="9">
        <v>2</v>
      </c>
      <c r="AR128" s="9">
        <v>1</v>
      </c>
      <c r="AS128" s="12"/>
      <c r="AT128" s="12">
        <v>3</v>
      </c>
      <c r="AU128" s="12">
        <v>3</v>
      </c>
    </row>
    <row r="129" spans="1:47" x14ac:dyDescent="0.25">
      <c r="A129" s="8">
        <v>26042</v>
      </c>
      <c r="B129" s="8" t="s">
        <v>264</v>
      </c>
      <c r="C129" s="9">
        <v>4</v>
      </c>
      <c r="D129" s="8"/>
      <c r="E129" s="9">
        <v>18</v>
      </c>
      <c r="F129" s="21"/>
      <c r="G129" s="10">
        <v>3</v>
      </c>
      <c r="H129" s="10">
        <v>2</v>
      </c>
      <c r="I129" s="10">
        <v>2</v>
      </c>
      <c r="J129" s="10">
        <v>1</v>
      </c>
      <c r="K129" s="10">
        <v>2</v>
      </c>
      <c r="L129" s="10">
        <v>4</v>
      </c>
      <c r="M129" s="10">
        <v>4</v>
      </c>
      <c r="N129" s="10"/>
      <c r="O129" s="10"/>
      <c r="P129" s="10"/>
      <c r="Q129" s="10"/>
      <c r="R129" s="10"/>
      <c r="S129" s="10"/>
      <c r="T129" s="10"/>
      <c r="U129" s="10"/>
      <c r="V129" s="10"/>
      <c r="W129" s="10"/>
      <c r="X129" s="10"/>
      <c r="Y129" s="10"/>
      <c r="Z129" s="10"/>
      <c r="AA129" s="10"/>
      <c r="AB129" s="10"/>
      <c r="AC129" s="10"/>
      <c r="AD129" s="10"/>
      <c r="AE129" s="10"/>
      <c r="AF129" s="10"/>
      <c r="AG129" s="9"/>
      <c r="AH129" s="27"/>
      <c r="AI129" s="10"/>
      <c r="AJ129" s="10"/>
      <c r="AK129" s="10"/>
      <c r="AL129" s="10"/>
      <c r="AM129" s="10"/>
      <c r="AN129" s="10"/>
      <c r="AO129" s="9"/>
      <c r="AP129" s="9"/>
      <c r="AQ129" s="9"/>
      <c r="AR129" s="9"/>
      <c r="AS129" s="12"/>
      <c r="AT129" s="12"/>
      <c r="AU129" s="12"/>
    </row>
    <row r="130" spans="1:47" ht="409.6" x14ac:dyDescent="0.25">
      <c r="A130" s="8">
        <v>26042</v>
      </c>
      <c r="B130" s="8" t="s">
        <v>265</v>
      </c>
      <c r="C130" s="9">
        <v>14</v>
      </c>
      <c r="D130" s="8"/>
      <c r="E130" s="9">
        <v>21</v>
      </c>
      <c r="F130" s="21"/>
      <c r="G130" s="10">
        <v>4</v>
      </c>
      <c r="H130" s="10">
        <v>1</v>
      </c>
      <c r="I130" s="10">
        <v>4</v>
      </c>
      <c r="J130" s="10">
        <v>3</v>
      </c>
      <c r="K130" s="10">
        <v>3</v>
      </c>
      <c r="L130" s="10">
        <v>3</v>
      </c>
      <c r="M130" s="10">
        <v>3</v>
      </c>
      <c r="N130" s="10">
        <v>5</v>
      </c>
      <c r="O130" s="10">
        <v>5</v>
      </c>
      <c r="P130" s="10">
        <v>5</v>
      </c>
      <c r="Q130" s="10">
        <v>3</v>
      </c>
      <c r="R130" s="10">
        <v>3</v>
      </c>
      <c r="S130" s="10">
        <v>3</v>
      </c>
      <c r="T130" s="10">
        <v>2</v>
      </c>
      <c r="U130" s="10">
        <v>4</v>
      </c>
      <c r="V130" s="10">
        <v>2</v>
      </c>
      <c r="W130" s="10">
        <v>4</v>
      </c>
      <c r="X130" s="10">
        <v>5</v>
      </c>
      <c r="Y130" s="10">
        <v>5</v>
      </c>
      <c r="Z130" s="10">
        <v>3</v>
      </c>
      <c r="AA130" s="10">
        <v>4</v>
      </c>
      <c r="AB130" s="10"/>
      <c r="AC130" s="10"/>
      <c r="AD130" s="10"/>
      <c r="AE130" s="10"/>
      <c r="AF130" s="10"/>
      <c r="AG130" s="9">
        <v>2</v>
      </c>
      <c r="AH130" s="27">
        <v>4</v>
      </c>
      <c r="AI130" s="10">
        <v>2</v>
      </c>
      <c r="AJ130" s="10">
        <v>2</v>
      </c>
      <c r="AK130" s="10">
        <v>2</v>
      </c>
      <c r="AL130" s="10"/>
      <c r="AM130" s="10"/>
      <c r="AN130" s="10"/>
      <c r="AO130" s="9">
        <v>4</v>
      </c>
      <c r="AP130" s="9">
        <v>4</v>
      </c>
      <c r="AQ130" s="9">
        <v>2</v>
      </c>
      <c r="AR130" s="9">
        <v>1</v>
      </c>
      <c r="AS130" s="12" t="s">
        <v>266</v>
      </c>
      <c r="AT130" s="12">
        <v>2</v>
      </c>
      <c r="AU130" s="12">
        <v>4</v>
      </c>
    </row>
    <row r="131" spans="1:47" ht="409.6" x14ac:dyDescent="0.25">
      <c r="A131" s="8">
        <v>26042</v>
      </c>
      <c r="B131" s="8" t="s">
        <v>267</v>
      </c>
      <c r="C131" s="9">
        <v>14</v>
      </c>
      <c r="D131" s="8"/>
      <c r="E131" s="9">
        <v>17</v>
      </c>
      <c r="F131" s="21"/>
      <c r="G131" s="10">
        <v>2</v>
      </c>
      <c r="H131" s="10">
        <v>1</v>
      </c>
      <c r="I131" s="10">
        <v>4</v>
      </c>
      <c r="J131" s="10">
        <v>1</v>
      </c>
      <c r="K131" s="10">
        <v>3</v>
      </c>
      <c r="L131" s="10">
        <v>3</v>
      </c>
      <c r="M131" s="10">
        <v>4</v>
      </c>
      <c r="N131" s="10">
        <v>1</v>
      </c>
      <c r="O131" s="10">
        <v>5</v>
      </c>
      <c r="P131" s="10">
        <v>2</v>
      </c>
      <c r="Q131" s="10">
        <v>4</v>
      </c>
      <c r="R131" s="10">
        <v>2</v>
      </c>
      <c r="S131" s="10">
        <v>5</v>
      </c>
      <c r="T131" s="10">
        <v>5</v>
      </c>
      <c r="U131" s="10">
        <v>4</v>
      </c>
      <c r="V131" s="10">
        <v>3</v>
      </c>
      <c r="W131" s="10">
        <v>5</v>
      </c>
      <c r="X131" s="10">
        <v>3</v>
      </c>
      <c r="Y131" s="10">
        <v>3</v>
      </c>
      <c r="Z131" s="10">
        <v>2</v>
      </c>
      <c r="AA131" s="10">
        <v>2</v>
      </c>
      <c r="AB131" s="10">
        <v>2</v>
      </c>
      <c r="AC131" s="10">
        <v>1</v>
      </c>
      <c r="AD131" s="10">
        <v>4</v>
      </c>
      <c r="AE131" s="10">
        <v>2</v>
      </c>
      <c r="AF131" s="10">
        <v>2</v>
      </c>
      <c r="AG131" s="9">
        <v>4</v>
      </c>
      <c r="AH131" s="27">
        <v>1</v>
      </c>
      <c r="AI131" s="10">
        <v>3</v>
      </c>
      <c r="AJ131" s="10">
        <v>3</v>
      </c>
      <c r="AK131" s="10">
        <v>3</v>
      </c>
      <c r="AL131" s="10">
        <v>5</v>
      </c>
      <c r="AM131" s="10">
        <v>5</v>
      </c>
      <c r="AN131" s="10">
        <v>2</v>
      </c>
      <c r="AO131" s="9">
        <v>2</v>
      </c>
      <c r="AP131" s="9">
        <v>2</v>
      </c>
      <c r="AQ131" s="9">
        <v>2</v>
      </c>
      <c r="AR131" s="9">
        <v>1</v>
      </c>
      <c r="AS131" s="12" t="s">
        <v>268</v>
      </c>
      <c r="AT131" s="12">
        <v>1</v>
      </c>
      <c r="AU131" s="12">
        <v>1</v>
      </c>
    </row>
    <row r="132" spans="1:47" x14ac:dyDescent="0.25">
      <c r="A132" s="8">
        <v>26042</v>
      </c>
      <c r="B132" s="8" t="s">
        <v>269</v>
      </c>
      <c r="C132" s="9">
        <v>4</v>
      </c>
      <c r="D132" s="8"/>
      <c r="E132" s="9">
        <v>1</v>
      </c>
      <c r="F132" s="21"/>
      <c r="G132" s="10">
        <v>5</v>
      </c>
      <c r="H132" s="10">
        <v>1</v>
      </c>
      <c r="I132" s="10">
        <v>1</v>
      </c>
      <c r="J132" s="10">
        <v>2</v>
      </c>
      <c r="K132" s="10">
        <v>1</v>
      </c>
      <c r="L132" s="10">
        <v>2</v>
      </c>
      <c r="M132" s="10">
        <v>4</v>
      </c>
      <c r="N132" s="10">
        <v>5</v>
      </c>
      <c r="O132" s="10">
        <v>1</v>
      </c>
      <c r="P132" s="10">
        <v>5</v>
      </c>
      <c r="Q132" s="10">
        <v>1</v>
      </c>
      <c r="R132" s="10">
        <v>5</v>
      </c>
      <c r="S132" s="10">
        <v>1</v>
      </c>
      <c r="T132" s="10">
        <v>1</v>
      </c>
      <c r="U132" s="10">
        <v>5</v>
      </c>
      <c r="V132" s="10">
        <v>3</v>
      </c>
      <c r="W132" s="10">
        <v>5</v>
      </c>
      <c r="X132" s="10">
        <v>3</v>
      </c>
      <c r="Y132" s="10">
        <v>3</v>
      </c>
      <c r="Z132" s="10">
        <v>4</v>
      </c>
      <c r="AA132" s="10">
        <v>5</v>
      </c>
      <c r="AB132" s="10">
        <v>5</v>
      </c>
      <c r="AC132" s="10">
        <v>5</v>
      </c>
      <c r="AD132" s="10">
        <v>1</v>
      </c>
      <c r="AE132" s="10">
        <v>5</v>
      </c>
      <c r="AF132" s="10">
        <v>5</v>
      </c>
      <c r="AG132" s="9">
        <v>4</v>
      </c>
      <c r="AH132" s="27">
        <v>4</v>
      </c>
      <c r="AI132" s="10">
        <v>4</v>
      </c>
      <c r="AJ132" s="10">
        <v>4</v>
      </c>
      <c r="AK132" s="10">
        <v>4</v>
      </c>
      <c r="AL132" s="10">
        <v>2</v>
      </c>
      <c r="AM132" s="10">
        <v>4</v>
      </c>
      <c r="AN132" s="10">
        <v>2</v>
      </c>
      <c r="AO132" s="9">
        <v>2</v>
      </c>
      <c r="AP132" s="9">
        <v>2</v>
      </c>
      <c r="AQ132" s="9">
        <v>3</v>
      </c>
      <c r="AR132" s="9">
        <v>1</v>
      </c>
      <c r="AS132" s="12"/>
      <c r="AT132" s="12">
        <v>4</v>
      </c>
      <c r="AU132" s="12">
        <v>4</v>
      </c>
    </row>
    <row r="133" spans="1:47" ht="409.6" x14ac:dyDescent="0.25">
      <c r="A133" s="8">
        <v>26042</v>
      </c>
      <c r="B133" s="8" t="s">
        <v>270</v>
      </c>
      <c r="C133" s="9">
        <v>3</v>
      </c>
      <c r="D133" s="8"/>
      <c r="E133" s="9">
        <v>18</v>
      </c>
      <c r="F133" s="21"/>
      <c r="G133" s="10">
        <v>5</v>
      </c>
      <c r="H133" s="10">
        <v>4</v>
      </c>
      <c r="I133" s="10">
        <v>4</v>
      </c>
      <c r="J133" s="10">
        <v>4</v>
      </c>
      <c r="K133" s="10"/>
      <c r="L133" s="10"/>
      <c r="M133" s="10"/>
      <c r="N133" s="10">
        <v>5</v>
      </c>
      <c r="O133" s="10">
        <v>2</v>
      </c>
      <c r="P133" s="10">
        <v>4</v>
      </c>
      <c r="Q133" s="10">
        <v>2</v>
      </c>
      <c r="R133" s="10">
        <v>4</v>
      </c>
      <c r="S133" s="10">
        <v>2</v>
      </c>
      <c r="T133" s="10">
        <v>2</v>
      </c>
      <c r="U133" s="10">
        <v>5</v>
      </c>
      <c r="V133" s="10">
        <v>2</v>
      </c>
      <c r="W133" s="10">
        <v>5</v>
      </c>
      <c r="X133" s="10">
        <v>5</v>
      </c>
      <c r="Y133" s="10">
        <v>5</v>
      </c>
      <c r="Z133" s="10">
        <v>5</v>
      </c>
      <c r="AA133" s="10">
        <v>5</v>
      </c>
      <c r="AB133" s="10">
        <v>5</v>
      </c>
      <c r="AC133" s="10">
        <v>5</v>
      </c>
      <c r="AD133" s="10">
        <v>1</v>
      </c>
      <c r="AE133" s="10">
        <v>5</v>
      </c>
      <c r="AF133" s="10">
        <v>5</v>
      </c>
      <c r="AG133" s="9">
        <v>1</v>
      </c>
      <c r="AH133" s="27">
        <v>4</v>
      </c>
      <c r="AI133" s="10">
        <v>3</v>
      </c>
      <c r="AJ133" s="10">
        <v>4</v>
      </c>
      <c r="AK133" s="10"/>
      <c r="AL133" s="10">
        <v>2</v>
      </c>
      <c r="AM133" s="10">
        <v>2</v>
      </c>
      <c r="AN133" s="10">
        <v>4</v>
      </c>
      <c r="AO133" s="9">
        <v>2</v>
      </c>
      <c r="AP133" s="9">
        <v>2</v>
      </c>
      <c r="AQ133" s="9">
        <v>3</v>
      </c>
      <c r="AR133" s="9">
        <v>1</v>
      </c>
      <c r="AS133" s="12" t="s">
        <v>271</v>
      </c>
      <c r="AT133" s="12">
        <v>5</v>
      </c>
      <c r="AU133" s="12">
        <v>4</v>
      </c>
    </row>
    <row r="134" spans="1:47" x14ac:dyDescent="0.25">
      <c r="A134" s="8">
        <v>26042</v>
      </c>
      <c r="B134" s="8" t="s">
        <v>272</v>
      </c>
      <c r="C134" s="9">
        <v>4</v>
      </c>
      <c r="D134" s="8"/>
      <c r="E134" s="9">
        <v>2</v>
      </c>
      <c r="F134" s="21"/>
      <c r="G134" s="10">
        <v>4</v>
      </c>
      <c r="H134" s="10">
        <v>3</v>
      </c>
      <c r="I134" s="10">
        <v>3</v>
      </c>
      <c r="J134" s="10">
        <v>4</v>
      </c>
      <c r="K134" s="10">
        <v>3</v>
      </c>
      <c r="L134" s="10">
        <v>2</v>
      </c>
      <c r="M134" s="10">
        <v>2</v>
      </c>
      <c r="N134" s="10">
        <v>4</v>
      </c>
      <c r="O134" s="10">
        <v>2</v>
      </c>
      <c r="P134" s="10">
        <v>4</v>
      </c>
      <c r="Q134" s="10">
        <v>3</v>
      </c>
      <c r="R134" s="10">
        <v>4</v>
      </c>
      <c r="S134" s="10">
        <v>2</v>
      </c>
      <c r="T134" s="10">
        <v>2</v>
      </c>
      <c r="U134" s="10">
        <v>4</v>
      </c>
      <c r="V134" s="10">
        <v>2</v>
      </c>
      <c r="W134" s="10">
        <v>4</v>
      </c>
      <c r="X134" s="10">
        <v>4</v>
      </c>
      <c r="Y134" s="10">
        <v>4</v>
      </c>
      <c r="Z134" s="10">
        <v>4</v>
      </c>
      <c r="AA134" s="10">
        <v>4</v>
      </c>
      <c r="AB134" s="10">
        <v>4</v>
      </c>
      <c r="AC134" s="10">
        <v>4</v>
      </c>
      <c r="AD134" s="10">
        <v>4</v>
      </c>
      <c r="AE134" s="10">
        <v>4</v>
      </c>
      <c r="AF134" s="10">
        <v>4</v>
      </c>
      <c r="AG134" s="9">
        <v>2</v>
      </c>
      <c r="AH134" s="27">
        <v>4</v>
      </c>
      <c r="AI134" s="10">
        <v>4</v>
      </c>
      <c r="AJ134" s="10">
        <v>4</v>
      </c>
      <c r="AK134" s="10">
        <v>4</v>
      </c>
      <c r="AL134" s="10">
        <v>3</v>
      </c>
      <c r="AM134" s="10">
        <v>2</v>
      </c>
      <c r="AN134" s="10">
        <v>3</v>
      </c>
      <c r="AO134" s="9">
        <v>1</v>
      </c>
      <c r="AP134" s="9">
        <v>1</v>
      </c>
      <c r="AQ134" s="9">
        <v>2</v>
      </c>
      <c r="AR134" s="9">
        <v>1</v>
      </c>
      <c r="AS134" s="12"/>
      <c r="AT134" s="12">
        <v>4</v>
      </c>
      <c r="AU134" s="12">
        <v>4</v>
      </c>
    </row>
    <row r="135" spans="1:47" x14ac:dyDescent="0.25">
      <c r="A135" s="8">
        <v>26042</v>
      </c>
      <c r="B135" s="8" t="s">
        <v>273</v>
      </c>
      <c r="C135" s="9">
        <v>23</v>
      </c>
      <c r="D135" s="8"/>
      <c r="E135" s="9">
        <v>6</v>
      </c>
      <c r="F135" s="21"/>
      <c r="G135" s="10">
        <v>5</v>
      </c>
      <c r="H135" s="10">
        <v>2</v>
      </c>
      <c r="I135" s="10">
        <v>2</v>
      </c>
      <c r="J135" s="10">
        <v>3</v>
      </c>
      <c r="K135" s="10">
        <v>3</v>
      </c>
      <c r="L135" s="10">
        <v>2</v>
      </c>
      <c r="M135" s="10">
        <v>2</v>
      </c>
      <c r="N135" s="10">
        <v>4</v>
      </c>
      <c r="O135" s="10">
        <v>2</v>
      </c>
      <c r="P135" s="10">
        <v>2</v>
      </c>
      <c r="Q135" s="10">
        <v>2</v>
      </c>
      <c r="R135" s="10">
        <v>3</v>
      </c>
      <c r="S135" s="10">
        <v>2</v>
      </c>
      <c r="T135" s="10">
        <v>2</v>
      </c>
      <c r="U135" s="10">
        <v>4</v>
      </c>
      <c r="V135" s="10">
        <v>2</v>
      </c>
      <c r="W135" s="10">
        <v>4</v>
      </c>
      <c r="X135" s="10">
        <v>3</v>
      </c>
      <c r="Y135" s="10">
        <v>3</v>
      </c>
      <c r="Z135" s="10">
        <v>3</v>
      </c>
      <c r="AA135" s="10">
        <v>3</v>
      </c>
      <c r="AB135" s="10">
        <v>4</v>
      </c>
      <c r="AC135" s="10">
        <v>4</v>
      </c>
      <c r="AD135" s="10">
        <v>2</v>
      </c>
      <c r="AE135" s="10">
        <v>4</v>
      </c>
      <c r="AF135" s="10">
        <v>5</v>
      </c>
      <c r="AG135" s="9">
        <v>2</v>
      </c>
      <c r="AH135" s="27">
        <v>3</v>
      </c>
      <c r="AI135" s="10">
        <v>3</v>
      </c>
      <c r="AJ135" s="10">
        <v>3</v>
      </c>
      <c r="AK135" s="10">
        <v>2</v>
      </c>
      <c r="AL135" s="10">
        <v>3</v>
      </c>
      <c r="AM135" s="10">
        <v>2</v>
      </c>
      <c r="AN135" s="10">
        <v>4</v>
      </c>
      <c r="AO135" s="9">
        <v>2</v>
      </c>
      <c r="AP135" s="9">
        <v>1</v>
      </c>
      <c r="AQ135" s="9">
        <v>2</v>
      </c>
      <c r="AR135" s="9">
        <v>1</v>
      </c>
      <c r="AS135" s="12"/>
      <c r="AT135" s="12">
        <v>4</v>
      </c>
      <c r="AU135" s="12">
        <v>4</v>
      </c>
    </row>
    <row r="136" spans="1:47" ht="375" x14ac:dyDescent="0.25">
      <c r="A136" s="8">
        <v>26042</v>
      </c>
      <c r="B136" s="8" t="s">
        <v>274</v>
      </c>
      <c r="C136" s="13">
        <v>3</v>
      </c>
      <c r="D136" s="13"/>
      <c r="E136" s="13">
        <v>2</v>
      </c>
      <c r="F136" s="22"/>
      <c r="G136" s="10">
        <v>5</v>
      </c>
      <c r="H136" s="10">
        <v>2</v>
      </c>
      <c r="I136" s="10">
        <v>3</v>
      </c>
      <c r="J136" s="10">
        <v>3</v>
      </c>
      <c r="K136" s="10">
        <v>2</v>
      </c>
      <c r="L136" s="10">
        <v>2</v>
      </c>
      <c r="M136" s="10">
        <v>2</v>
      </c>
      <c r="N136" s="10">
        <v>5</v>
      </c>
      <c r="O136" s="10">
        <v>1</v>
      </c>
      <c r="P136" s="10">
        <v>5</v>
      </c>
      <c r="Q136" s="10">
        <v>4</v>
      </c>
      <c r="R136" s="10">
        <v>3</v>
      </c>
      <c r="S136" s="10">
        <v>4</v>
      </c>
      <c r="T136" s="10">
        <v>4</v>
      </c>
      <c r="U136" s="10">
        <v>5</v>
      </c>
      <c r="V136" s="10">
        <v>2</v>
      </c>
      <c r="W136" s="10">
        <v>5</v>
      </c>
      <c r="X136" s="10">
        <v>4</v>
      </c>
      <c r="Y136" s="10">
        <v>4</v>
      </c>
      <c r="Z136" s="10">
        <v>4</v>
      </c>
      <c r="AA136" s="10">
        <v>4</v>
      </c>
      <c r="AB136" s="10">
        <v>5</v>
      </c>
      <c r="AC136" s="10">
        <v>5</v>
      </c>
      <c r="AD136" s="10">
        <v>2</v>
      </c>
      <c r="AE136" s="10"/>
      <c r="AF136" s="10"/>
      <c r="AG136" s="13">
        <v>2</v>
      </c>
      <c r="AH136" s="27">
        <v>3</v>
      </c>
      <c r="AI136" s="10">
        <v>1</v>
      </c>
      <c r="AJ136" s="10">
        <v>1</v>
      </c>
      <c r="AK136" s="10">
        <v>5</v>
      </c>
      <c r="AL136" s="10">
        <v>3</v>
      </c>
      <c r="AM136" s="10">
        <v>3</v>
      </c>
      <c r="AN136" s="10">
        <v>3</v>
      </c>
      <c r="AO136" s="13">
        <v>1</v>
      </c>
      <c r="AP136" s="9">
        <v>1</v>
      </c>
      <c r="AQ136" s="13">
        <v>1</v>
      </c>
      <c r="AR136" s="9">
        <v>1</v>
      </c>
      <c r="AS136" s="10" t="s">
        <v>275</v>
      </c>
      <c r="AT136" s="12">
        <v>3</v>
      </c>
      <c r="AU136" s="12">
        <v>3</v>
      </c>
    </row>
    <row r="137" spans="1:47" ht="30" x14ac:dyDescent="0.25">
      <c r="A137" s="8">
        <v>26042</v>
      </c>
      <c r="B137" s="8" t="s">
        <v>276</v>
      </c>
      <c r="C137" s="13">
        <v>14</v>
      </c>
      <c r="D137" s="13"/>
      <c r="E137" s="13">
        <v>34</v>
      </c>
      <c r="F137" s="22" t="s">
        <v>277</v>
      </c>
      <c r="G137" s="10">
        <v>4</v>
      </c>
      <c r="H137" s="10">
        <v>2</v>
      </c>
      <c r="I137" s="10">
        <v>3</v>
      </c>
      <c r="J137" s="10">
        <v>2</v>
      </c>
      <c r="K137" s="10">
        <v>4</v>
      </c>
      <c r="L137" s="10">
        <v>3</v>
      </c>
      <c r="M137" s="10">
        <v>3</v>
      </c>
      <c r="N137" s="10">
        <v>4</v>
      </c>
      <c r="O137" s="10">
        <v>2</v>
      </c>
      <c r="P137" s="10">
        <v>3</v>
      </c>
      <c r="Q137" s="10">
        <v>3</v>
      </c>
      <c r="R137" s="10">
        <v>3</v>
      </c>
      <c r="S137" s="10">
        <v>3</v>
      </c>
      <c r="T137" s="10">
        <v>3</v>
      </c>
      <c r="U137" s="10">
        <v>4</v>
      </c>
      <c r="V137" s="10">
        <v>3</v>
      </c>
      <c r="W137" s="10">
        <v>4</v>
      </c>
      <c r="X137" s="10">
        <v>3</v>
      </c>
      <c r="Y137" s="10">
        <v>3</v>
      </c>
      <c r="Z137" s="10">
        <v>4</v>
      </c>
      <c r="AA137" s="10">
        <v>2</v>
      </c>
      <c r="AB137" s="10">
        <v>3</v>
      </c>
      <c r="AC137" s="10">
        <v>4</v>
      </c>
      <c r="AD137" s="10">
        <v>3</v>
      </c>
      <c r="AE137" s="10">
        <v>3</v>
      </c>
      <c r="AF137" s="10">
        <v>4</v>
      </c>
      <c r="AG137" s="13">
        <v>2</v>
      </c>
      <c r="AH137" s="27">
        <v>3</v>
      </c>
      <c r="AI137" s="10">
        <v>3</v>
      </c>
      <c r="AJ137" s="10">
        <v>3</v>
      </c>
      <c r="AK137" s="10">
        <v>4</v>
      </c>
      <c r="AL137" s="10">
        <v>4</v>
      </c>
      <c r="AM137" s="10">
        <v>3</v>
      </c>
      <c r="AN137" s="10">
        <v>4</v>
      </c>
      <c r="AO137" s="13">
        <v>2</v>
      </c>
      <c r="AP137" s="11">
        <v>2</v>
      </c>
      <c r="AQ137" s="13">
        <v>2</v>
      </c>
      <c r="AR137" s="11">
        <v>2</v>
      </c>
      <c r="AS137" s="10"/>
      <c r="AT137" s="12">
        <v>3</v>
      </c>
      <c r="AU137" s="12">
        <v>3</v>
      </c>
    </row>
    <row r="138" spans="1:47" ht="30" x14ac:dyDescent="0.25">
      <c r="A138" s="8">
        <v>26042</v>
      </c>
      <c r="B138" s="8" t="s">
        <v>278</v>
      </c>
      <c r="C138" s="13">
        <v>14</v>
      </c>
      <c r="D138" s="13"/>
      <c r="E138" s="13">
        <v>34</v>
      </c>
      <c r="F138" s="22" t="s">
        <v>279</v>
      </c>
      <c r="G138" s="10">
        <v>4</v>
      </c>
      <c r="H138" s="10">
        <v>3</v>
      </c>
      <c r="I138" s="10">
        <v>3</v>
      </c>
      <c r="J138" s="10">
        <v>3</v>
      </c>
      <c r="K138" s="10">
        <v>1</v>
      </c>
      <c r="L138" s="10">
        <v>2</v>
      </c>
      <c r="M138" s="10">
        <v>2</v>
      </c>
      <c r="N138" s="10">
        <v>4</v>
      </c>
      <c r="O138" s="10">
        <v>3</v>
      </c>
      <c r="P138" s="10">
        <v>4</v>
      </c>
      <c r="Q138" s="10">
        <v>2</v>
      </c>
      <c r="R138" s="10">
        <v>4</v>
      </c>
      <c r="S138" s="10">
        <v>4</v>
      </c>
      <c r="T138" s="10">
        <v>4</v>
      </c>
      <c r="U138" s="10">
        <v>3</v>
      </c>
      <c r="V138" s="10">
        <v>2</v>
      </c>
      <c r="W138" s="10">
        <v>3</v>
      </c>
      <c r="X138" s="10">
        <v>3</v>
      </c>
      <c r="Y138" s="10">
        <v>3</v>
      </c>
      <c r="Z138" s="10">
        <v>3</v>
      </c>
      <c r="AA138" s="10">
        <v>3</v>
      </c>
      <c r="AB138" s="10">
        <v>2</v>
      </c>
      <c r="AC138" s="10">
        <v>3</v>
      </c>
      <c r="AD138" s="10">
        <v>3</v>
      </c>
      <c r="AE138" s="10">
        <v>3</v>
      </c>
      <c r="AF138" s="10">
        <v>3</v>
      </c>
      <c r="AG138" s="13">
        <v>3</v>
      </c>
      <c r="AH138" s="27">
        <v>4</v>
      </c>
      <c r="AI138" s="10">
        <v>3</v>
      </c>
      <c r="AJ138" s="10">
        <v>3</v>
      </c>
      <c r="AK138" s="10">
        <v>3</v>
      </c>
      <c r="AL138" s="10">
        <v>3</v>
      </c>
      <c r="AM138" s="10">
        <v>4</v>
      </c>
      <c r="AN138" s="10">
        <v>2</v>
      </c>
      <c r="AO138" s="13">
        <v>2</v>
      </c>
      <c r="AP138" s="11">
        <v>2</v>
      </c>
      <c r="AQ138" s="13">
        <v>2</v>
      </c>
      <c r="AR138" s="9">
        <v>2</v>
      </c>
      <c r="AS138" s="10"/>
      <c r="AT138" s="12">
        <v>2</v>
      </c>
      <c r="AU138" s="12">
        <v>2</v>
      </c>
    </row>
    <row r="139" spans="1:47" x14ac:dyDescent="0.25">
      <c r="A139" s="8">
        <v>26042</v>
      </c>
      <c r="B139" s="8" t="s">
        <v>280</v>
      </c>
      <c r="C139" s="13">
        <v>3</v>
      </c>
      <c r="D139" s="13"/>
      <c r="E139" s="13">
        <v>6</v>
      </c>
      <c r="F139" s="22"/>
      <c r="G139" s="10">
        <v>4</v>
      </c>
      <c r="H139" s="10">
        <v>3</v>
      </c>
      <c r="I139" s="10">
        <v>3</v>
      </c>
      <c r="J139" s="10">
        <v>5</v>
      </c>
      <c r="K139" s="10">
        <v>2</v>
      </c>
      <c r="L139" s="10">
        <v>1</v>
      </c>
      <c r="M139" s="10">
        <v>1</v>
      </c>
      <c r="N139" s="10">
        <v>5</v>
      </c>
      <c r="O139" s="10">
        <v>2</v>
      </c>
      <c r="P139" s="10">
        <v>4</v>
      </c>
      <c r="Q139" s="10">
        <v>3</v>
      </c>
      <c r="R139" s="10">
        <v>3</v>
      </c>
      <c r="S139" s="10">
        <v>5</v>
      </c>
      <c r="T139" s="10">
        <v>1</v>
      </c>
      <c r="U139" s="10">
        <v>5</v>
      </c>
      <c r="V139" s="10">
        <v>2</v>
      </c>
      <c r="W139" s="10">
        <v>5</v>
      </c>
      <c r="X139" s="10">
        <v>5</v>
      </c>
      <c r="Y139" s="10">
        <v>5</v>
      </c>
      <c r="Z139" s="10">
        <v>5</v>
      </c>
      <c r="AA139" s="10">
        <v>5</v>
      </c>
      <c r="AB139" s="10">
        <v>5</v>
      </c>
      <c r="AC139" s="10">
        <v>5</v>
      </c>
      <c r="AD139" s="10">
        <v>1</v>
      </c>
      <c r="AE139" s="10"/>
      <c r="AF139" s="10"/>
      <c r="AG139" s="13">
        <v>1</v>
      </c>
      <c r="AH139" s="27">
        <v>4</v>
      </c>
      <c r="AI139" s="10">
        <v>3</v>
      </c>
      <c r="AJ139" s="10">
        <v>3</v>
      </c>
      <c r="AK139" s="10">
        <v>3</v>
      </c>
      <c r="AL139" s="10">
        <v>3</v>
      </c>
      <c r="AM139" s="10">
        <v>3</v>
      </c>
      <c r="AN139" s="10">
        <v>3</v>
      </c>
      <c r="AO139" s="13">
        <v>4</v>
      </c>
      <c r="AP139" s="9">
        <v>1</v>
      </c>
      <c r="AQ139" s="13">
        <v>2</v>
      </c>
      <c r="AR139" s="11">
        <v>1</v>
      </c>
      <c r="AS139" s="10"/>
      <c r="AT139" s="12">
        <v>5</v>
      </c>
      <c r="AU139" s="12">
        <v>5</v>
      </c>
    </row>
    <row r="140" spans="1:47" x14ac:dyDescent="0.25">
      <c r="A140" s="8">
        <v>26042</v>
      </c>
      <c r="B140" s="8" t="s">
        <v>281</v>
      </c>
      <c r="C140" s="13">
        <v>3</v>
      </c>
      <c r="D140" s="13"/>
      <c r="E140" s="13">
        <v>5</v>
      </c>
      <c r="F140" s="22"/>
      <c r="G140" s="10">
        <v>4</v>
      </c>
      <c r="H140" s="10">
        <v>2</v>
      </c>
      <c r="I140" s="10">
        <v>3</v>
      </c>
      <c r="J140" s="10">
        <v>3</v>
      </c>
      <c r="K140" s="10">
        <v>4</v>
      </c>
      <c r="L140" s="10">
        <v>4</v>
      </c>
      <c r="M140" s="10">
        <v>2</v>
      </c>
      <c r="N140" s="10">
        <v>4</v>
      </c>
      <c r="O140" s="10">
        <v>2</v>
      </c>
      <c r="P140" s="10">
        <v>3</v>
      </c>
      <c r="Q140" s="10">
        <v>4</v>
      </c>
      <c r="R140" s="10">
        <v>3</v>
      </c>
      <c r="S140" s="10">
        <v>4</v>
      </c>
      <c r="T140" s="10">
        <v>3</v>
      </c>
      <c r="U140" s="10">
        <v>3</v>
      </c>
      <c r="V140" s="10">
        <v>3</v>
      </c>
      <c r="W140" s="10">
        <v>4</v>
      </c>
      <c r="X140" s="10">
        <v>2</v>
      </c>
      <c r="Y140" s="10">
        <v>4</v>
      </c>
      <c r="Z140" s="10"/>
      <c r="AA140" s="10">
        <v>5</v>
      </c>
      <c r="AB140" s="10">
        <v>5</v>
      </c>
      <c r="AC140" s="10">
        <v>4</v>
      </c>
      <c r="AD140" s="10">
        <v>2</v>
      </c>
      <c r="AE140" s="10">
        <v>4</v>
      </c>
      <c r="AF140" s="10">
        <v>4</v>
      </c>
      <c r="AG140" s="13">
        <v>2</v>
      </c>
      <c r="AH140" s="27">
        <v>2</v>
      </c>
      <c r="AI140" s="10">
        <v>2</v>
      </c>
      <c r="AJ140" s="10">
        <v>2</v>
      </c>
      <c r="AK140" s="10">
        <v>4</v>
      </c>
      <c r="AL140" s="10">
        <v>5</v>
      </c>
      <c r="AM140" s="10">
        <v>5</v>
      </c>
      <c r="AN140" s="10">
        <v>2</v>
      </c>
      <c r="AO140" s="13">
        <v>1</v>
      </c>
      <c r="AP140" s="9">
        <v>1</v>
      </c>
      <c r="AQ140" s="13">
        <v>2</v>
      </c>
      <c r="AR140" s="9">
        <v>1</v>
      </c>
      <c r="AS140" s="10"/>
      <c r="AT140" s="12">
        <v>2</v>
      </c>
      <c r="AU140" s="12">
        <v>2</v>
      </c>
    </row>
    <row r="141" spans="1:47" ht="180" x14ac:dyDescent="0.25">
      <c r="A141" s="8">
        <v>26042</v>
      </c>
      <c r="B141" s="8" t="s">
        <v>282</v>
      </c>
      <c r="C141" s="13">
        <v>4</v>
      </c>
      <c r="D141" s="13"/>
      <c r="E141" s="13">
        <v>8</v>
      </c>
      <c r="F141" s="22"/>
      <c r="G141" s="10">
        <v>5</v>
      </c>
      <c r="H141" s="10">
        <v>1</v>
      </c>
      <c r="I141" s="10">
        <v>4</v>
      </c>
      <c r="J141" s="10">
        <v>3</v>
      </c>
      <c r="K141" s="10">
        <v>5</v>
      </c>
      <c r="L141" s="10">
        <v>3</v>
      </c>
      <c r="M141" s="10">
        <v>3</v>
      </c>
      <c r="N141" s="10">
        <v>4</v>
      </c>
      <c r="O141" s="10">
        <v>3</v>
      </c>
      <c r="P141" s="10">
        <v>4</v>
      </c>
      <c r="Q141" s="10">
        <v>5</v>
      </c>
      <c r="R141" s="10">
        <v>2</v>
      </c>
      <c r="S141" s="10">
        <v>4</v>
      </c>
      <c r="T141" s="10">
        <v>4</v>
      </c>
      <c r="U141" s="10">
        <v>3</v>
      </c>
      <c r="V141" s="10">
        <v>3</v>
      </c>
      <c r="W141" s="10">
        <v>3</v>
      </c>
      <c r="X141" s="10">
        <v>4</v>
      </c>
      <c r="Y141" s="10">
        <v>3</v>
      </c>
      <c r="Z141" s="10">
        <v>3</v>
      </c>
      <c r="AA141" s="10">
        <v>4</v>
      </c>
      <c r="AB141" s="10"/>
      <c r="AC141" s="10">
        <v>4</v>
      </c>
      <c r="AD141" s="10">
        <v>3</v>
      </c>
      <c r="AE141" s="10">
        <v>4</v>
      </c>
      <c r="AF141" s="10">
        <v>5</v>
      </c>
      <c r="AG141" s="13">
        <v>3</v>
      </c>
      <c r="AH141" s="27">
        <v>3</v>
      </c>
      <c r="AI141" s="10">
        <v>2</v>
      </c>
      <c r="AJ141" s="10">
        <v>2</v>
      </c>
      <c r="AK141" s="10">
        <v>4</v>
      </c>
      <c r="AL141" s="10">
        <v>3</v>
      </c>
      <c r="AM141" s="10">
        <v>3</v>
      </c>
      <c r="AN141" s="10">
        <v>3</v>
      </c>
      <c r="AO141" s="13">
        <v>2</v>
      </c>
      <c r="AP141" s="11">
        <v>2</v>
      </c>
      <c r="AQ141" s="13">
        <v>3</v>
      </c>
      <c r="AR141" s="11">
        <v>1</v>
      </c>
      <c r="AS141" s="10" t="s">
        <v>283</v>
      </c>
      <c r="AT141" s="12">
        <v>2</v>
      </c>
      <c r="AU141" s="12">
        <v>3</v>
      </c>
    </row>
    <row r="142" spans="1:47" x14ac:dyDescent="0.25">
      <c r="A142" s="8">
        <v>26042</v>
      </c>
      <c r="B142" s="8" t="s">
        <v>284</v>
      </c>
      <c r="C142" s="13">
        <v>4</v>
      </c>
      <c r="D142" s="13"/>
      <c r="E142" s="13">
        <v>18</v>
      </c>
      <c r="F142" s="22"/>
      <c r="G142" s="10">
        <v>4</v>
      </c>
      <c r="H142" s="10">
        <v>4</v>
      </c>
      <c r="I142" s="10">
        <v>2</v>
      </c>
      <c r="J142" s="10">
        <v>4</v>
      </c>
      <c r="K142" s="10">
        <v>2</v>
      </c>
      <c r="L142" s="10">
        <v>4</v>
      </c>
      <c r="M142" s="10">
        <v>4</v>
      </c>
      <c r="N142" s="10">
        <v>4</v>
      </c>
      <c r="O142" s="10">
        <v>4</v>
      </c>
      <c r="P142" s="10">
        <v>3</v>
      </c>
      <c r="Q142" s="10">
        <v>4</v>
      </c>
      <c r="R142" s="10">
        <v>4</v>
      </c>
      <c r="S142" s="10">
        <v>3</v>
      </c>
      <c r="T142" s="10">
        <v>2</v>
      </c>
      <c r="U142" s="10">
        <v>3</v>
      </c>
      <c r="V142" s="10">
        <v>3</v>
      </c>
      <c r="W142" s="10">
        <v>4</v>
      </c>
      <c r="X142" s="10">
        <v>4</v>
      </c>
      <c r="Y142" s="10">
        <v>5</v>
      </c>
      <c r="Z142" s="10">
        <v>4</v>
      </c>
      <c r="AA142" s="10">
        <v>4</v>
      </c>
      <c r="AB142" s="10">
        <v>4</v>
      </c>
      <c r="AC142" s="10">
        <v>4</v>
      </c>
      <c r="AD142" s="10">
        <v>3</v>
      </c>
      <c r="AE142" s="10">
        <v>2</v>
      </c>
      <c r="AF142" s="10">
        <v>4</v>
      </c>
      <c r="AG142" s="13">
        <v>2</v>
      </c>
      <c r="AH142" s="27">
        <v>4</v>
      </c>
      <c r="AI142" s="10">
        <v>4</v>
      </c>
      <c r="AJ142" s="10">
        <v>4</v>
      </c>
      <c r="AK142" s="10">
        <v>2</v>
      </c>
      <c r="AL142" s="10">
        <v>2</v>
      </c>
      <c r="AM142" s="10">
        <v>2</v>
      </c>
      <c r="AN142" s="10">
        <v>4</v>
      </c>
      <c r="AO142" s="13">
        <v>2</v>
      </c>
      <c r="AP142" s="11">
        <v>2</v>
      </c>
      <c r="AQ142" s="13">
        <v>2</v>
      </c>
      <c r="AR142" s="9">
        <v>1</v>
      </c>
      <c r="AS142" s="10"/>
      <c r="AT142" s="12">
        <v>3</v>
      </c>
      <c r="AU142" s="12">
        <v>3</v>
      </c>
    </row>
    <row r="143" spans="1:47" x14ac:dyDescent="0.25">
      <c r="A143" s="8">
        <v>26042</v>
      </c>
      <c r="B143" s="8" t="s">
        <v>285</v>
      </c>
      <c r="C143" s="13">
        <v>3</v>
      </c>
      <c r="D143" s="13"/>
      <c r="E143" s="8">
        <v>4</v>
      </c>
      <c r="F143" s="21"/>
      <c r="G143" s="10">
        <v>4</v>
      </c>
      <c r="H143" s="10">
        <v>2</v>
      </c>
      <c r="I143" s="10">
        <v>3</v>
      </c>
      <c r="J143" s="10"/>
      <c r="K143" s="10">
        <v>3</v>
      </c>
      <c r="L143" s="10"/>
      <c r="M143" s="10"/>
      <c r="N143" s="10">
        <v>3</v>
      </c>
      <c r="O143" s="10">
        <v>4</v>
      </c>
      <c r="P143" s="10"/>
      <c r="Q143" s="10">
        <v>3</v>
      </c>
      <c r="R143" s="10"/>
      <c r="S143" s="10"/>
      <c r="T143" s="10"/>
      <c r="U143" s="10"/>
      <c r="V143" s="10"/>
      <c r="W143" s="10">
        <v>4</v>
      </c>
      <c r="X143" s="10"/>
      <c r="Y143" s="10"/>
      <c r="Z143" s="10"/>
      <c r="AA143" s="10"/>
      <c r="AB143" s="10"/>
      <c r="AC143" s="10"/>
      <c r="AD143" s="10"/>
      <c r="AE143" s="10"/>
      <c r="AF143" s="10"/>
      <c r="AG143" s="8">
        <v>1</v>
      </c>
      <c r="AH143" s="27">
        <v>3</v>
      </c>
      <c r="AI143" s="10">
        <v>4</v>
      </c>
      <c r="AJ143" s="10">
        <v>3</v>
      </c>
      <c r="AK143" s="10">
        <v>3</v>
      </c>
      <c r="AL143" s="10">
        <v>4</v>
      </c>
      <c r="AM143" s="10">
        <v>4</v>
      </c>
      <c r="AN143" s="10">
        <v>3</v>
      </c>
      <c r="AO143" s="8">
        <v>1</v>
      </c>
      <c r="AP143" s="9">
        <v>1</v>
      </c>
      <c r="AQ143" s="8">
        <v>2</v>
      </c>
      <c r="AR143" s="11">
        <v>1</v>
      </c>
      <c r="AS143" s="10"/>
      <c r="AT143" s="12">
        <v>5</v>
      </c>
      <c r="AU143" s="12">
        <v>5</v>
      </c>
    </row>
    <row r="144" spans="1:47" x14ac:dyDescent="0.25">
      <c r="A144" s="8">
        <v>26042</v>
      </c>
      <c r="B144" s="8" t="s">
        <v>286</v>
      </c>
      <c r="C144" s="13">
        <v>4</v>
      </c>
      <c r="D144" s="13"/>
      <c r="E144" s="13">
        <v>2</v>
      </c>
      <c r="F144" s="22"/>
      <c r="G144" s="10">
        <v>4</v>
      </c>
      <c r="H144" s="10">
        <v>2</v>
      </c>
      <c r="I144" s="10">
        <v>1</v>
      </c>
      <c r="J144" s="10">
        <v>3</v>
      </c>
      <c r="K144" s="10">
        <v>2</v>
      </c>
      <c r="L144" s="10">
        <v>2</v>
      </c>
      <c r="M144" s="10">
        <v>2</v>
      </c>
      <c r="N144" s="10"/>
      <c r="O144" s="10"/>
      <c r="P144" s="10"/>
      <c r="Q144" s="10"/>
      <c r="R144" s="10"/>
      <c r="S144" s="10"/>
      <c r="T144" s="10"/>
      <c r="U144" s="10"/>
      <c r="V144" s="10"/>
      <c r="W144" s="10"/>
      <c r="X144" s="10"/>
      <c r="Y144" s="10"/>
      <c r="Z144" s="10"/>
      <c r="AA144" s="10"/>
      <c r="AB144" s="10"/>
      <c r="AC144" s="10"/>
      <c r="AD144" s="10"/>
      <c r="AE144" s="10"/>
      <c r="AF144" s="10"/>
      <c r="AG144" s="13"/>
      <c r="AH144" s="27"/>
      <c r="AI144" s="10"/>
      <c r="AJ144" s="10"/>
      <c r="AK144" s="10"/>
      <c r="AL144" s="10"/>
      <c r="AM144" s="10"/>
      <c r="AN144" s="10"/>
      <c r="AO144" s="13"/>
      <c r="AP144" s="9"/>
      <c r="AQ144" s="13"/>
      <c r="AR144" s="9"/>
      <c r="AS144" s="10"/>
      <c r="AT144" s="12"/>
      <c r="AU144" s="12"/>
    </row>
    <row r="145" spans="1:47" ht="409.5" x14ac:dyDescent="0.25">
      <c r="A145" s="8">
        <v>26042</v>
      </c>
      <c r="B145" s="8" t="s">
        <v>287</v>
      </c>
      <c r="C145" s="13">
        <v>4</v>
      </c>
      <c r="D145" s="13"/>
      <c r="E145" s="13">
        <v>15</v>
      </c>
      <c r="F145" s="22"/>
      <c r="G145" s="10">
        <v>4</v>
      </c>
      <c r="H145" s="10">
        <v>1</v>
      </c>
      <c r="I145" s="10">
        <v>4</v>
      </c>
      <c r="J145" s="10"/>
      <c r="K145" s="10">
        <v>4</v>
      </c>
      <c r="L145" s="10">
        <v>3</v>
      </c>
      <c r="M145" s="10">
        <v>3</v>
      </c>
      <c r="N145" s="10">
        <v>4</v>
      </c>
      <c r="O145" s="10">
        <v>3</v>
      </c>
      <c r="P145" s="10">
        <v>3</v>
      </c>
      <c r="Q145" s="10">
        <v>4</v>
      </c>
      <c r="R145" s="10">
        <v>2</v>
      </c>
      <c r="S145" s="10">
        <v>4</v>
      </c>
      <c r="T145" s="10">
        <v>3</v>
      </c>
      <c r="U145" s="10">
        <v>4</v>
      </c>
      <c r="V145" s="10">
        <v>2</v>
      </c>
      <c r="W145" s="10">
        <v>4</v>
      </c>
      <c r="X145" s="10">
        <v>2</v>
      </c>
      <c r="Y145" s="10">
        <v>2</v>
      </c>
      <c r="Z145" s="10">
        <v>3</v>
      </c>
      <c r="AA145" s="10">
        <v>2</v>
      </c>
      <c r="AB145" s="10"/>
      <c r="AC145" s="10"/>
      <c r="AD145" s="10">
        <v>3</v>
      </c>
      <c r="AE145" s="10"/>
      <c r="AF145" s="10"/>
      <c r="AG145" s="13">
        <v>4</v>
      </c>
      <c r="AH145" s="27">
        <v>1</v>
      </c>
      <c r="AI145" s="10">
        <v>2</v>
      </c>
      <c r="AJ145" s="10">
        <v>1</v>
      </c>
      <c r="AK145" s="10">
        <v>4</v>
      </c>
      <c r="AL145" s="10">
        <v>3</v>
      </c>
      <c r="AM145" s="10">
        <v>3</v>
      </c>
      <c r="AN145" s="10">
        <v>4</v>
      </c>
      <c r="AO145" s="13">
        <v>1</v>
      </c>
      <c r="AP145" s="11">
        <v>1</v>
      </c>
      <c r="AQ145" s="13">
        <v>2</v>
      </c>
      <c r="AR145" s="11">
        <v>1</v>
      </c>
      <c r="AS145" s="10" t="s">
        <v>288</v>
      </c>
      <c r="AT145" s="12">
        <v>2</v>
      </c>
      <c r="AU145" s="12">
        <v>3</v>
      </c>
    </row>
    <row r="146" spans="1:47" x14ac:dyDescent="0.25">
      <c r="A146" s="8">
        <v>26042</v>
      </c>
      <c r="B146" s="8" t="s">
        <v>289</v>
      </c>
      <c r="C146" s="13">
        <v>12</v>
      </c>
      <c r="D146" s="13"/>
      <c r="E146" s="13">
        <v>6</v>
      </c>
      <c r="F146" s="22"/>
      <c r="G146" s="10">
        <v>3</v>
      </c>
      <c r="H146" s="10">
        <v>2</v>
      </c>
      <c r="I146" s="10">
        <v>2</v>
      </c>
      <c r="J146" s="10">
        <v>2</v>
      </c>
      <c r="K146" s="10">
        <v>2</v>
      </c>
      <c r="L146" s="10">
        <v>3</v>
      </c>
      <c r="M146" s="10">
        <v>3</v>
      </c>
      <c r="N146" s="10">
        <v>2</v>
      </c>
      <c r="O146" s="10">
        <v>4</v>
      </c>
      <c r="P146" s="10">
        <v>3</v>
      </c>
      <c r="Q146" s="10">
        <v>2</v>
      </c>
      <c r="R146" s="10">
        <v>4</v>
      </c>
      <c r="S146" s="10">
        <v>3</v>
      </c>
      <c r="T146" s="10">
        <v>2</v>
      </c>
      <c r="U146" s="10">
        <v>3</v>
      </c>
      <c r="V146" s="10">
        <v>2</v>
      </c>
      <c r="W146" s="10">
        <v>2</v>
      </c>
      <c r="X146" s="10">
        <v>2</v>
      </c>
      <c r="Y146" s="10">
        <v>2</v>
      </c>
      <c r="Z146" s="10"/>
      <c r="AA146" s="10">
        <v>3</v>
      </c>
      <c r="AB146" s="10">
        <v>3</v>
      </c>
      <c r="AC146" s="10">
        <v>3</v>
      </c>
      <c r="AD146" s="10">
        <v>3</v>
      </c>
      <c r="AE146" s="10">
        <v>4</v>
      </c>
      <c r="AF146" s="10">
        <v>5</v>
      </c>
      <c r="AG146" s="13">
        <v>2</v>
      </c>
      <c r="AH146" s="27">
        <v>4</v>
      </c>
      <c r="AI146" s="10">
        <v>3</v>
      </c>
      <c r="AJ146" s="10">
        <v>3</v>
      </c>
      <c r="AK146" s="10">
        <v>4</v>
      </c>
      <c r="AL146" s="10"/>
      <c r="AM146" s="10">
        <v>2</v>
      </c>
      <c r="AN146" s="10">
        <v>5</v>
      </c>
      <c r="AO146" s="13">
        <v>2</v>
      </c>
      <c r="AP146" s="11">
        <v>2</v>
      </c>
      <c r="AQ146" s="13">
        <v>2</v>
      </c>
      <c r="AR146" s="9">
        <v>1</v>
      </c>
      <c r="AS146" s="10"/>
      <c r="AT146" s="12">
        <v>3</v>
      </c>
      <c r="AU146" s="12">
        <v>5</v>
      </c>
    </row>
    <row r="147" spans="1:47" ht="409.5" x14ac:dyDescent="0.25">
      <c r="A147" s="8">
        <v>26042</v>
      </c>
      <c r="B147" s="8" t="s">
        <v>290</v>
      </c>
      <c r="C147" s="13">
        <v>4</v>
      </c>
      <c r="D147" s="13"/>
      <c r="E147" s="13">
        <v>6</v>
      </c>
      <c r="F147" s="22"/>
      <c r="G147" s="10">
        <v>4</v>
      </c>
      <c r="H147" s="10">
        <v>1</v>
      </c>
      <c r="I147" s="10">
        <v>5</v>
      </c>
      <c r="J147" s="10">
        <v>4</v>
      </c>
      <c r="K147" s="10">
        <v>5</v>
      </c>
      <c r="L147" s="10">
        <v>4</v>
      </c>
      <c r="M147" s="10">
        <v>4</v>
      </c>
      <c r="N147" s="10">
        <v>5</v>
      </c>
      <c r="O147" s="10">
        <v>2</v>
      </c>
      <c r="P147" s="10">
        <v>3</v>
      </c>
      <c r="Q147" s="10">
        <v>5</v>
      </c>
      <c r="R147" s="10">
        <v>2</v>
      </c>
      <c r="S147" s="10">
        <v>5</v>
      </c>
      <c r="T147" s="10">
        <v>5</v>
      </c>
      <c r="U147" s="10">
        <v>4</v>
      </c>
      <c r="V147" s="10">
        <v>2</v>
      </c>
      <c r="W147" s="10">
        <v>4</v>
      </c>
      <c r="X147" s="10">
        <v>3</v>
      </c>
      <c r="Y147" s="10">
        <v>3</v>
      </c>
      <c r="Z147" s="10">
        <v>4</v>
      </c>
      <c r="AA147" s="10">
        <v>4</v>
      </c>
      <c r="AB147" s="10">
        <v>4</v>
      </c>
      <c r="AC147" s="10">
        <v>4</v>
      </c>
      <c r="AD147" s="10">
        <v>2</v>
      </c>
      <c r="AE147" s="10">
        <v>2</v>
      </c>
      <c r="AF147" s="10">
        <v>3</v>
      </c>
      <c r="AG147" s="13">
        <v>4</v>
      </c>
      <c r="AH147" s="27">
        <v>1</v>
      </c>
      <c r="AI147" s="10">
        <v>1</v>
      </c>
      <c r="AJ147" s="10">
        <v>1</v>
      </c>
      <c r="AK147" s="10">
        <v>5</v>
      </c>
      <c r="AL147" s="10">
        <v>2</v>
      </c>
      <c r="AM147" s="10">
        <v>4</v>
      </c>
      <c r="AN147" s="10">
        <v>4</v>
      </c>
      <c r="AO147" s="13">
        <v>2</v>
      </c>
      <c r="AP147" s="9">
        <v>2</v>
      </c>
      <c r="AQ147" s="13">
        <v>2</v>
      </c>
      <c r="AR147" s="11">
        <v>1</v>
      </c>
      <c r="AS147" s="10" t="s">
        <v>291</v>
      </c>
      <c r="AT147" s="12">
        <v>1</v>
      </c>
      <c r="AU147" s="12">
        <v>1</v>
      </c>
    </row>
    <row r="148" spans="1:47" ht="409.5" x14ac:dyDescent="0.25">
      <c r="A148" s="8">
        <v>26042</v>
      </c>
      <c r="B148" s="8" t="s">
        <v>292</v>
      </c>
      <c r="C148" s="13">
        <v>4</v>
      </c>
      <c r="D148" s="13"/>
      <c r="E148" s="13">
        <v>2</v>
      </c>
      <c r="F148" s="22"/>
      <c r="G148" s="10">
        <v>4</v>
      </c>
      <c r="H148" s="10">
        <v>1</v>
      </c>
      <c r="I148" s="10">
        <v>3</v>
      </c>
      <c r="J148" s="10">
        <v>4</v>
      </c>
      <c r="K148" s="10">
        <v>5</v>
      </c>
      <c r="L148" s="10">
        <v>2</v>
      </c>
      <c r="M148" s="10">
        <v>3</v>
      </c>
      <c r="N148" s="10">
        <v>4</v>
      </c>
      <c r="O148" s="10">
        <v>2</v>
      </c>
      <c r="P148" s="10">
        <v>4</v>
      </c>
      <c r="Q148" s="10">
        <v>5</v>
      </c>
      <c r="R148" s="10">
        <v>2</v>
      </c>
      <c r="S148" s="10">
        <v>3</v>
      </c>
      <c r="T148" s="10">
        <v>5</v>
      </c>
      <c r="U148" s="10">
        <v>2</v>
      </c>
      <c r="V148" s="10">
        <v>2</v>
      </c>
      <c r="W148" s="10">
        <v>3</v>
      </c>
      <c r="X148" s="10">
        <v>3</v>
      </c>
      <c r="Y148" s="10">
        <v>4</v>
      </c>
      <c r="Z148" s="10">
        <v>2</v>
      </c>
      <c r="AA148" s="10">
        <v>5</v>
      </c>
      <c r="AB148" s="10">
        <v>5</v>
      </c>
      <c r="AC148" s="10">
        <v>4</v>
      </c>
      <c r="AD148" s="10">
        <v>1</v>
      </c>
      <c r="AE148" s="10">
        <v>4</v>
      </c>
      <c r="AF148" s="10">
        <v>5</v>
      </c>
      <c r="AG148" s="13">
        <v>3</v>
      </c>
      <c r="AH148" s="27">
        <v>3</v>
      </c>
      <c r="AI148" s="10">
        <v>2</v>
      </c>
      <c r="AJ148" s="10">
        <v>2</v>
      </c>
      <c r="AK148" s="10">
        <v>4</v>
      </c>
      <c r="AL148" s="10">
        <v>4</v>
      </c>
      <c r="AM148" s="10">
        <v>2</v>
      </c>
      <c r="AN148" s="10">
        <v>4</v>
      </c>
      <c r="AO148" s="13">
        <v>2</v>
      </c>
      <c r="AP148" s="9">
        <v>2</v>
      </c>
      <c r="AQ148" s="13">
        <v>3</v>
      </c>
      <c r="AR148" s="9">
        <v>1</v>
      </c>
      <c r="AS148" s="10" t="s">
        <v>293</v>
      </c>
      <c r="AT148" s="12">
        <v>3</v>
      </c>
      <c r="AU148" s="12">
        <v>4</v>
      </c>
    </row>
    <row r="149" spans="1:47" ht="409.5" x14ac:dyDescent="0.25">
      <c r="A149" s="8">
        <v>26042</v>
      </c>
      <c r="B149" s="8" t="s">
        <v>294</v>
      </c>
      <c r="C149" s="13">
        <v>4</v>
      </c>
      <c r="D149" s="13"/>
      <c r="E149" s="13">
        <v>5</v>
      </c>
      <c r="F149" s="22"/>
      <c r="G149" s="10">
        <v>4</v>
      </c>
      <c r="H149" s="10">
        <v>1</v>
      </c>
      <c r="I149" s="10">
        <v>5</v>
      </c>
      <c r="J149" s="10">
        <v>5</v>
      </c>
      <c r="K149" s="10">
        <v>2</v>
      </c>
      <c r="L149" s="10">
        <v>1</v>
      </c>
      <c r="M149" s="10">
        <v>1</v>
      </c>
      <c r="N149" s="10">
        <v>3</v>
      </c>
      <c r="O149" s="10">
        <v>3</v>
      </c>
      <c r="P149" s="10">
        <v>5</v>
      </c>
      <c r="Q149" s="10">
        <v>5</v>
      </c>
      <c r="R149" s="10">
        <v>3</v>
      </c>
      <c r="S149" s="10">
        <v>3</v>
      </c>
      <c r="T149" s="10">
        <v>3</v>
      </c>
      <c r="U149" s="10">
        <v>5</v>
      </c>
      <c r="V149" s="10">
        <v>1</v>
      </c>
      <c r="W149" s="10">
        <v>5</v>
      </c>
      <c r="X149" s="10">
        <v>5</v>
      </c>
      <c r="Y149" s="10">
        <v>5</v>
      </c>
      <c r="Z149" s="10">
        <v>5</v>
      </c>
      <c r="AA149" s="10"/>
      <c r="AB149" s="10"/>
      <c r="AC149" s="10"/>
      <c r="AD149" s="10"/>
      <c r="AE149" s="10">
        <v>5</v>
      </c>
      <c r="AF149" s="10">
        <v>5</v>
      </c>
      <c r="AG149" s="13">
        <v>3</v>
      </c>
      <c r="AH149" s="27">
        <v>2</v>
      </c>
      <c r="AI149" s="10">
        <v>5</v>
      </c>
      <c r="AJ149" s="10">
        <v>2</v>
      </c>
      <c r="AK149" s="10">
        <v>1</v>
      </c>
      <c r="AL149" s="10">
        <v>4</v>
      </c>
      <c r="AM149" s="10">
        <v>4</v>
      </c>
      <c r="AN149" s="10">
        <v>3</v>
      </c>
      <c r="AO149" s="13">
        <v>2</v>
      </c>
      <c r="AP149" s="11">
        <v>2</v>
      </c>
      <c r="AQ149" s="13">
        <v>2</v>
      </c>
      <c r="AR149" s="11">
        <v>1</v>
      </c>
      <c r="AS149" s="10" t="s">
        <v>295</v>
      </c>
      <c r="AT149" s="12">
        <v>4</v>
      </c>
      <c r="AU149" s="12">
        <v>4</v>
      </c>
    </row>
    <row r="150" spans="1:47" ht="409.5" x14ac:dyDescent="0.25">
      <c r="A150" s="8">
        <v>26042</v>
      </c>
      <c r="B150" s="8" t="s">
        <v>296</v>
      </c>
      <c r="C150" s="13">
        <v>4</v>
      </c>
      <c r="D150" s="13"/>
      <c r="E150" s="13">
        <v>34</v>
      </c>
      <c r="F150" s="22" t="s">
        <v>297</v>
      </c>
      <c r="G150" s="10">
        <v>3</v>
      </c>
      <c r="H150" s="10">
        <v>2</v>
      </c>
      <c r="I150" s="10">
        <v>5</v>
      </c>
      <c r="J150" s="10">
        <v>4</v>
      </c>
      <c r="K150" s="10">
        <v>1</v>
      </c>
      <c r="L150" s="10">
        <v>3</v>
      </c>
      <c r="M150" s="10">
        <v>3</v>
      </c>
      <c r="N150" s="10">
        <v>4</v>
      </c>
      <c r="O150" s="10">
        <v>5</v>
      </c>
      <c r="P150" s="10">
        <v>3</v>
      </c>
      <c r="Q150" s="10">
        <v>5</v>
      </c>
      <c r="R150" s="10">
        <v>4</v>
      </c>
      <c r="S150" s="10">
        <v>4</v>
      </c>
      <c r="T150" s="10">
        <v>4</v>
      </c>
      <c r="U150" s="10">
        <v>4</v>
      </c>
      <c r="V150" s="10">
        <v>3</v>
      </c>
      <c r="W150" s="10">
        <v>4</v>
      </c>
      <c r="X150" s="10">
        <v>4</v>
      </c>
      <c r="Y150" s="10">
        <v>4</v>
      </c>
      <c r="Z150" s="10">
        <v>3</v>
      </c>
      <c r="AA150" s="10">
        <v>4</v>
      </c>
      <c r="AB150" s="10">
        <v>3</v>
      </c>
      <c r="AC150" s="10">
        <v>4</v>
      </c>
      <c r="AD150" s="10">
        <v>2</v>
      </c>
      <c r="AE150" s="10">
        <v>3</v>
      </c>
      <c r="AF150" s="10">
        <v>4</v>
      </c>
      <c r="AG150" s="13">
        <v>3</v>
      </c>
      <c r="AH150" s="27">
        <v>3</v>
      </c>
      <c r="AI150" s="10">
        <v>3</v>
      </c>
      <c r="AJ150" s="10">
        <v>4</v>
      </c>
      <c r="AK150" s="10">
        <v>4</v>
      </c>
      <c r="AL150" s="10">
        <v>2</v>
      </c>
      <c r="AM150" s="10"/>
      <c r="AN150" s="10"/>
      <c r="AO150" s="13">
        <v>3</v>
      </c>
      <c r="AP150" s="11">
        <v>3</v>
      </c>
      <c r="AQ150" s="13">
        <v>2</v>
      </c>
      <c r="AR150" s="9">
        <v>1</v>
      </c>
      <c r="AS150" s="10" t="s">
        <v>298</v>
      </c>
      <c r="AT150" s="12">
        <v>4</v>
      </c>
      <c r="AU150" s="12">
        <v>4</v>
      </c>
    </row>
    <row r="151" spans="1:47" x14ac:dyDescent="0.25">
      <c r="A151" s="8">
        <v>26042</v>
      </c>
      <c r="B151" s="8" t="s">
        <v>299</v>
      </c>
      <c r="C151" s="13">
        <v>23</v>
      </c>
      <c r="D151" s="13"/>
      <c r="E151" s="13">
        <v>5</v>
      </c>
      <c r="F151" s="22"/>
      <c r="G151" s="10">
        <v>5</v>
      </c>
      <c r="H151" s="10">
        <v>1</v>
      </c>
      <c r="I151" s="10">
        <v>3</v>
      </c>
      <c r="J151" s="10">
        <v>3</v>
      </c>
      <c r="K151" s="10">
        <v>5</v>
      </c>
      <c r="L151" s="10">
        <v>4</v>
      </c>
      <c r="M151" s="10">
        <v>4</v>
      </c>
      <c r="N151" s="10">
        <v>5</v>
      </c>
      <c r="O151" s="10">
        <v>1</v>
      </c>
      <c r="P151" s="10">
        <v>3</v>
      </c>
      <c r="Q151" s="10">
        <v>3</v>
      </c>
      <c r="R151" s="10">
        <v>4</v>
      </c>
      <c r="S151" s="10">
        <v>3</v>
      </c>
      <c r="T151" s="10">
        <v>2</v>
      </c>
      <c r="U151" s="10">
        <v>4</v>
      </c>
      <c r="V151" s="10">
        <v>2</v>
      </c>
      <c r="W151" s="10">
        <v>4</v>
      </c>
      <c r="X151" s="10">
        <v>3</v>
      </c>
      <c r="Y151" s="10">
        <v>3</v>
      </c>
      <c r="Z151" s="10">
        <v>3</v>
      </c>
      <c r="AA151" s="10">
        <v>4</v>
      </c>
      <c r="AB151" s="10">
        <v>4</v>
      </c>
      <c r="AC151" s="10">
        <v>4</v>
      </c>
      <c r="AD151" s="10">
        <v>2</v>
      </c>
      <c r="AE151" s="10">
        <v>5</v>
      </c>
      <c r="AF151" s="10">
        <v>5</v>
      </c>
      <c r="AG151" s="13">
        <v>1</v>
      </c>
      <c r="AH151" s="27">
        <v>2</v>
      </c>
      <c r="AI151" s="10">
        <v>2</v>
      </c>
      <c r="AJ151" s="10">
        <v>2</v>
      </c>
      <c r="AK151" s="10">
        <v>3</v>
      </c>
      <c r="AL151" s="10">
        <v>4</v>
      </c>
      <c r="AM151" s="10">
        <v>3</v>
      </c>
      <c r="AN151" s="10">
        <v>3</v>
      </c>
      <c r="AO151" s="13">
        <v>3</v>
      </c>
      <c r="AP151" s="9">
        <v>3</v>
      </c>
      <c r="AQ151" s="13">
        <v>2</v>
      </c>
      <c r="AR151" s="11">
        <v>1</v>
      </c>
      <c r="AS151" s="10"/>
      <c r="AT151" s="12">
        <v>4</v>
      </c>
      <c r="AU151" s="12">
        <v>4</v>
      </c>
    </row>
    <row r="152" spans="1:47" ht="345" x14ac:dyDescent="0.25">
      <c r="A152" s="8">
        <v>26042</v>
      </c>
      <c r="B152" s="8" t="s">
        <v>300</v>
      </c>
      <c r="C152" s="13">
        <v>12</v>
      </c>
      <c r="D152" s="13"/>
      <c r="E152" s="8">
        <v>6</v>
      </c>
      <c r="F152" s="21"/>
      <c r="G152" s="10">
        <v>5</v>
      </c>
      <c r="H152" s="10">
        <v>4</v>
      </c>
      <c r="I152" s="10">
        <v>3</v>
      </c>
      <c r="J152" s="10">
        <v>4</v>
      </c>
      <c r="K152" s="10">
        <v>4</v>
      </c>
      <c r="L152" s="10">
        <v>2</v>
      </c>
      <c r="M152" s="10">
        <v>2</v>
      </c>
      <c r="N152" s="10">
        <v>5</v>
      </c>
      <c r="O152" s="10">
        <v>2</v>
      </c>
      <c r="P152" s="10">
        <v>2</v>
      </c>
      <c r="Q152" s="10">
        <v>2</v>
      </c>
      <c r="R152" s="10">
        <v>4</v>
      </c>
      <c r="S152" s="10">
        <v>2</v>
      </c>
      <c r="T152" s="10">
        <v>2</v>
      </c>
      <c r="U152" s="10">
        <v>4</v>
      </c>
      <c r="V152" s="10">
        <v>2</v>
      </c>
      <c r="W152" s="10">
        <v>5</v>
      </c>
      <c r="X152" s="10">
        <v>5</v>
      </c>
      <c r="Y152" s="10">
        <v>5</v>
      </c>
      <c r="Z152" s="10">
        <v>4</v>
      </c>
      <c r="AA152" s="10">
        <v>5</v>
      </c>
      <c r="AB152" s="10">
        <v>5</v>
      </c>
      <c r="AC152" s="10">
        <v>5</v>
      </c>
      <c r="AD152" s="10">
        <v>1</v>
      </c>
      <c r="AE152" s="10">
        <v>5</v>
      </c>
      <c r="AF152" s="10">
        <v>5</v>
      </c>
      <c r="AG152" s="8">
        <v>2</v>
      </c>
      <c r="AH152" s="27">
        <v>4</v>
      </c>
      <c r="AI152" s="10">
        <v>5</v>
      </c>
      <c r="AJ152" s="10">
        <v>4</v>
      </c>
      <c r="AK152" s="10">
        <v>2</v>
      </c>
      <c r="AL152" s="10">
        <v>2</v>
      </c>
      <c r="AM152" s="10">
        <v>2</v>
      </c>
      <c r="AN152" s="10">
        <v>5</v>
      </c>
      <c r="AO152" s="8">
        <v>2</v>
      </c>
      <c r="AP152" s="9">
        <v>2</v>
      </c>
      <c r="AQ152" s="8">
        <v>2</v>
      </c>
      <c r="AR152" s="9">
        <v>1</v>
      </c>
      <c r="AS152" s="10" t="s">
        <v>301</v>
      </c>
      <c r="AT152" s="12">
        <v>4</v>
      </c>
      <c r="AU152" s="12">
        <v>4</v>
      </c>
    </row>
    <row r="153" spans="1:47" ht="409.5" x14ac:dyDescent="0.25">
      <c r="A153" s="8">
        <v>26042</v>
      </c>
      <c r="B153" s="8" t="s">
        <v>302</v>
      </c>
      <c r="C153" s="13">
        <v>4</v>
      </c>
      <c r="D153" s="13"/>
      <c r="E153" s="13">
        <v>8</v>
      </c>
      <c r="F153" s="22"/>
      <c r="G153" s="10">
        <v>3</v>
      </c>
      <c r="H153" s="10">
        <v>1</v>
      </c>
      <c r="I153" s="10">
        <v>2</v>
      </c>
      <c r="J153" s="10">
        <v>2</v>
      </c>
      <c r="K153" s="10">
        <v>1</v>
      </c>
      <c r="L153" s="10">
        <v>3</v>
      </c>
      <c r="M153" s="10">
        <v>4</v>
      </c>
      <c r="N153" s="10">
        <v>2</v>
      </c>
      <c r="O153" s="10">
        <v>1</v>
      </c>
      <c r="P153" s="10">
        <v>4</v>
      </c>
      <c r="Q153" s="10">
        <v>5</v>
      </c>
      <c r="R153" s="10">
        <v>2</v>
      </c>
      <c r="S153" s="10">
        <v>4</v>
      </c>
      <c r="T153" s="10">
        <v>4</v>
      </c>
      <c r="U153" s="10">
        <v>3</v>
      </c>
      <c r="V153" s="10">
        <v>3</v>
      </c>
      <c r="W153" s="10">
        <v>3</v>
      </c>
      <c r="X153" s="10">
        <v>3</v>
      </c>
      <c r="Y153" s="10">
        <v>3</v>
      </c>
      <c r="Z153" s="10">
        <v>4</v>
      </c>
      <c r="AA153" s="10">
        <v>3</v>
      </c>
      <c r="AB153" s="10">
        <v>3</v>
      </c>
      <c r="AC153" s="10">
        <v>2</v>
      </c>
      <c r="AD153" s="10">
        <v>2</v>
      </c>
      <c r="AE153" s="10">
        <v>2</v>
      </c>
      <c r="AF153" s="10">
        <v>2</v>
      </c>
      <c r="AG153" s="13">
        <v>2</v>
      </c>
      <c r="AH153" s="27">
        <v>1</v>
      </c>
      <c r="AI153" s="10">
        <v>1</v>
      </c>
      <c r="AJ153" s="10">
        <v>1</v>
      </c>
      <c r="AK153" s="10">
        <v>5</v>
      </c>
      <c r="AL153" s="10">
        <v>3</v>
      </c>
      <c r="AM153" s="10">
        <v>2</v>
      </c>
      <c r="AN153" s="10">
        <v>4</v>
      </c>
      <c r="AO153" s="13">
        <v>1</v>
      </c>
      <c r="AP153" s="11">
        <v>1</v>
      </c>
      <c r="AQ153" s="13">
        <v>2</v>
      </c>
      <c r="AR153" s="11">
        <v>1</v>
      </c>
      <c r="AS153" s="10" t="s">
        <v>303</v>
      </c>
      <c r="AT153" s="12">
        <v>1</v>
      </c>
      <c r="AU153" s="12">
        <v>1</v>
      </c>
    </row>
    <row r="154" spans="1:47" x14ac:dyDescent="0.25">
      <c r="A154" s="8">
        <v>26042</v>
      </c>
      <c r="B154" s="8" t="s">
        <v>304</v>
      </c>
      <c r="C154" s="13">
        <v>14</v>
      </c>
      <c r="D154" s="13"/>
      <c r="E154" s="13">
        <v>18</v>
      </c>
      <c r="F154" s="22"/>
      <c r="G154" s="10">
        <v>2</v>
      </c>
      <c r="H154" s="10">
        <v>1</v>
      </c>
      <c r="I154" s="10">
        <v>1</v>
      </c>
      <c r="J154" s="10">
        <v>1</v>
      </c>
      <c r="K154" s="10">
        <v>3</v>
      </c>
      <c r="L154" s="10">
        <v>4</v>
      </c>
      <c r="M154" s="10">
        <v>4</v>
      </c>
      <c r="N154" s="10">
        <v>2</v>
      </c>
      <c r="O154" s="10">
        <v>5</v>
      </c>
      <c r="P154" s="10">
        <v>4</v>
      </c>
      <c r="Q154" s="10">
        <v>5</v>
      </c>
      <c r="R154" s="10">
        <v>2</v>
      </c>
      <c r="S154" s="10">
        <v>4</v>
      </c>
      <c r="T154" s="10">
        <v>4</v>
      </c>
      <c r="U154" s="10">
        <v>2</v>
      </c>
      <c r="V154" s="10">
        <v>5</v>
      </c>
      <c r="W154" s="10">
        <v>1</v>
      </c>
      <c r="X154" s="10">
        <v>2</v>
      </c>
      <c r="Y154" s="10">
        <v>2</v>
      </c>
      <c r="Z154" s="10">
        <v>1</v>
      </c>
      <c r="AA154" s="10">
        <v>4</v>
      </c>
      <c r="AB154" s="10">
        <v>2</v>
      </c>
      <c r="AC154" s="10">
        <v>1</v>
      </c>
      <c r="AD154" s="10">
        <v>3</v>
      </c>
      <c r="AE154" s="10">
        <v>4</v>
      </c>
      <c r="AF154" s="10">
        <v>5</v>
      </c>
      <c r="AG154" s="13">
        <v>2</v>
      </c>
      <c r="AH154" s="27">
        <v>2</v>
      </c>
      <c r="AI154" s="10">
        <v>1</v>
      </c>
      <c r="AJ154" s="10">
        <v>1</v>
      </c>
      <c r="AK154" s="10">
        <v>4</v>
      </c>
      <c r="AL154" s="10">
        <v>5</v>
      </c>
      <c r="AM154" s="10">
        <v>5</v>
      </c>
      <c r="AN154" s="10">
        <v>1</v>
      </c>
      <c r="AO154" s="13">
        <v>2</v>
      </c>
      <c r="AP154" s="11">
        <v>2</v>
      </c>
      <c r="AQ154" s="13">
        <v>2</v>
      </c>
      <c r="AR154" s="9">
        <v>1</v>
      </c>
      <c r="AS154" s="10"/>
      <c r="AT154" s="12">
        <v>3</v>
      </c>
      <c r="AU154" s="12">
        <v>3</v>
      </c>
    </row>
    <row r="155" spans="1:47" x14ac:dyDescent="0.25">
      <c r="A155" s="8">
        <v>26042</v>
      </c>
      <c r="B155" s="8" t="s">
        <v>305</v>
      </c>
      <c r="C155" s="13">
        <v>4</v>
      </c>
      <c r="D155" s="13"/>
      <c r="E155" s="13">
        <v>1</v>
      </c>
      <c r="F155" s="22"/>
      <c r="G155" s="10">
        <v>4</v>
      </c>
      <c r="H155" s="10">
        <v>2</v>
      </c>
      <c r="I155" s="10">
        <v>3</v>
      </c>
      <c r="J155" s="10">
        <v>4</v>
      </c>
      <c r="K155" s="10">
        <v>3</v>
      </c>
      <c r="L155" s="10">
        <v>3</v>
      </c>
      <c r="M155" s="10">
        <v>3</v>
      </c>
      <c r="N155" s="10">
        <v>4</v>
      </c>
      <c r="O155" s="10">
        <v>2</v>
      </c>
      <c r="P155" s="10">
        <v>3</v>
      </c>
      <c r="Q155" s="10">
        <v>3</v>
      </c>
      <c r="R155" s="10">
        <v>3</v>
      </c>
      <c r="S155" s="10">
        <v>3</v>
      </c>
      <c r="T155" s="10">
        <v>3</v>
      </c>
      <c r="U155" s="10">
        <v>3</v>
      </c>
      <c r="V155" s="10">
        <v>2</v>
      </c>
      <c r="W155" s="10">
        <v>4</v>
      </c>
      <c r="X155" s="10">
        <v>5</v>
      </c>
      <c r="Y155" s="10">
        <v>4</v>
      </c>
      <c r="Z155" s="10">
        <v>3</v>
      </c>
      <c r="AA155" s="10">
        <v>3</v>
      </c>
      <c r="AB155" s="10">
        <v>3</v>
      </c>
      <c r="AC155" s="10"/>
      <c r="AD155" s="10">
        <v>2</v>
      </c>
      <c r="AE155" s="10"/>
      <c r="AF155" s="10"/>
      <c r="AG155" s="13">
        <v>2</v>
      </c>
      <c r="AH155" s="27">
        <v>3</v>
      </c>
      <c r="AI155" s="10">
        <v>3</v>
      </c>
      <c r="AJ155" s="10">
        <v>3</v>
      </c>
      <c r="AK155" s="10">
        <v>3</v>
      </c>
      <c r="AL155" s="10">
        <v>3</v>
      </c>
      <c r="AM155" s="10">
        <v>3</v>
      </c>
      <c r="AN155" s="10">
        <v>4</v>
      </c>
      <c r="AO155" s="13">
        <v>2</v>
      </c>
      <c r="AP155" s="9">
        <v>2</v>
      </c>
      <c r="AQ155" s="13">
        <v>2</v>
      </c>
      <c r="AR155" s="11">
        <v>1</v>
      </c>
      <c r="AS155" s="10"/>
      <c r="AT155" s="12">
        <v>3</v>
      </c>
      <c r="AU155" s="12">
        <v>3</v>
      </c>
    </row>
    <row r="156" spans="1:47" ht="30" x14ac:dyDescent="0.25">
      <c r="A156" s="8">
        <v>26042</v>
      </c>
      <c r="B156" s="8" t="s">
        <v>306</v>
      </c>
      <c r="C156" s="13">
        <v>14</v>
      </c>
      <c r="D156" s="13"/>
      <c r="E156" s="13">
        <v>34</v>
      </c>
      <c r="F156" s="22" t="s">
        <v>223</v>
      </c>
      <c r="G156" s="10">
        <v>3</v>
      </c>
      <c r="H156" s="10">
        <v>2</v>
      </c>
      <c r="I156" s="10">
        <v>3</v>
      </c>
      <c r="J156" s="10">
        <v>3</v>
      </c>
      <c r="K156" s="10">
        <v>3</v>
      </c>
      <c r="L156" s="10">
        <v>4</v>
      </c>
      <c r="M156" s="10">
        <v>4</v>
      </c>
      <c r="N156" s="10"/>
      <c r="O156" s="10"/>
      <c r="P156" s="10"/>
      <c r="Q156" s="10"/>
      <c r="R156" s="10"/>
      <c r="S156" s="10"/>
      <c r="T156" s="10"/>
      <c r="U156" s="10"/>
      <c r="V156" s="10"/>
      <c r="W156" s="10"/>
      <c r="X156" s="10"/>
      <c r="Y156" s="10"/>
      <c r="Z156" s="10"/>
      <c r="AA156" s="10"/>
      <c r="AB156" s="10"/>
      <c r="AC156" s="10"/>
      <c r="AD156" s="10"/>
      <c r="AE156" s="10"/>
      <c r="AF156" s="10"/>
      <c r="AG156" s="13"/>
      <c r="AH156" s="27"/>
      <c r="AI156" s="10"/>
      <c r="AJ156" s="10"/>
      <c r="AK156" s="10"/>
      <c r="AL156" s="10"/>
      <c r="AM156" s="10"/>
      <c r="AN156" s="10"/>
      <c r="AO156" s="13"/>
      <c r="AP156" s="9"/>
      <c r="AQ156" s="13"/>
      <c r="AR156" s="9"/>
      <c r="AS156" s="10"/>
      <c r="AT156" s="12"/>
      <c r="AU156" s="12"/>
    </row>
    <row r="157" spans="1:47" ht="45" x14ac:dyDescent="0.25">
      <c r="A157" s="8">
        <v>26042</v>
      </c>
      <c r="B157" s="8" t="s">
        <v>307</v>
      </c>
      <c r="C157" s="13">
        <v>7</v>
      </c>
      <c r="D157" s="13"/>
      <c r="E157" s="13">
        <v>1</v>
      </c>
      <c r="F157" s="22"/>
      <c r="G157" s="10">
        <v>5</v>
      </c>
      <c r="H157" s="10">
        <v>5</v>
      </c>
      <c r="I157" s="10">
        <v>5</v>
      </c>
      <c r="J157" s="10">
        <v>5</v>
      </c>
      <c r="K157" s="10">
        <v>5</v>
      </c>
      <c r="L157" s="10">
        <v>5</v>
      </c>
      <c r="M157" s="10">
        <v>5</v>
      </c>
      <c r="N157" s="10">
        <v>5</v>
      </c>
      <c r="O157" s="10">
        <v>1</v>
      </c>
      <c r="P157" s="10">
        <v>5</v>
      </c>
      <c r="Q157" s="10">
        <v>1</v>
      </c>
      <c r="R157" s="10">
        <v>5</v>
      </c>
      <c r="S157" s="10">
        <v>1</v>
      </c>
      <c r="T157" s="10">
        <v>1</v>
      </c>
      <c r="U157" s="10">
        <v>5</v>
      </c>
      <c r="V157" s="10">
        <v>1</v>
      </c>
      <c r="W157" s="10">
        <v>5</v>
      </c>
      <c r="X157" s="10">
        <v>5</v>
      </c>
      <c r="Y157" s="10">
        <v>5</v>
      </c>
      <c r="Z157" s="10">
        <v>5</v>
      </c>
      <c r="AA157" s="10">
        <v>5</v>
      </c>
      <c r="AB157" s="10">
        <v>5</v>
      </c>
      <c r="AC157" s="10">
        <v>5</v>
      </c>
      <c r="AD157" s="10">
        <v>1</v>
      </c>
      <c r="AE157" s="10">
        <v>5</v>
      </c>
      <c r="AF157" s="10">
        <v>5</v>
      </c>
      <c r="AG157" s="13">
        <v>3</v>
      </c>
      <c r="AH157" s="27">
        <v>5</v>
      </c>
      <c r="AI157" s="10">
        <v>5</v>
      </c>
      <c r="AJ157" s="10">
        <v>5</v>
      </c>
      <c r="AK157" s="10">
        <v>5</v>
      </c>
      <c r="AL157" s="10">
        <v>1</v>
      </c>
      <c r="AM157" s="10">
        <v>1</v>
      </c>
      <c r="AN157" s="10">
        <v>5</v>
      </c>
      <c r="AO157" s="13">
        <v>4</v>
      </c>
      <c r="AP157" s="11">
        <v>3</v>
      </c>
      <c r="AQ157" s="13">
        <v>2</v>
      </c>
      <c r="AR157" s="11">
        <v>2</v>
      </c>
      <c r="AS157" s="10" t="s">
        <v>308</v>
      </c>
      <c r="AT157" s="12">
        <v>5</v>
      </c>
      <c r="AU157" s="12">
        <v>5</v>
      </c>
    </row>
    <row r="158" spans="1:47" ht="45" x14ac:dyDescent="0.25">
      <c r="A158" s="8">
        <v>26042</v>
      </c>
      <c r="B158" s="8" t="s">
        <v>309</v>
      </c>
      <c r="C158" s="13">
        <v>3</v>
      </c>
      <c r="D158" s="13"/>
      <c r="E158" s="8">
        <v>11</v>
      </c>
      <c r="F158" s="21"/>
      <c r="G158" s="10">
        <v>2</v>
      </c>
      <c r="H158" s="10">
        <v>1</v>
      </c>
      <c r="I158" s="10">
        <v>3</v>
      </c>
      <c r="J158" s="10">
        <v>1</v>
      </c>
      <c r="K158" s="10">
        <v>2</v>
      </c>
      <c r="L158" s="10">
        <v>3</v>
      </c>
      <c r="M158" s="10">
        <v>3</v>
      </c>
      <c r="N158" s="10">
        <v>1</v>
      </c>
      <c r="O158" s="10">
        <v>5</v>
      </c>
      <c r="P158" s="10">
        <v>1</v>
      </c>
      <c r="Q158" s="10">
        <v>3</v>
      </c>
      <c r="R158" s="10">
        <v>1</v>
      </c>
      <c r="S158" s="10">
        <v>3</v>
      </c>
      <c r="T158" s="10">
        <v>2</v>
      </c>
      <c r="U158" s="10">
        <v>3</v>
      </c>
      <c r="V158" s="10">
        <v>1</v>
      </c>
      <c r="W158" s="10">
        <v>3</v>
      </c>
      <c r="X158" s="10">
        <v>4</v>
      </c>
      <c r="Y158" s="10">
        <v>3</v>
      </c>
      <c r="Z158" s="10">
        <v>3</v>
      </c>
      <c r="AA158" s="10">
        <v>3</v>
      </c>
      <c r="AB158" s="10">
        <v>4</v>
      </c>
      <c r="AC158" s="10">
        <v>4</v>
      </c>
      <c r="AD158" s="10">
        <v>3</v>
      </c>
      <c r="AE158" s="10">
        <v>4</v>
      </c>
      <c r="AF158" s="10">
        <v>5</v>
      </c>
      <c r="AG158" s="8">
        <v>2</v>
      </c>
      <c r="AH158" s="27">
        <v>2</v>
      </c>
      <c r="AI158" s="10">
        <v>3</v>
      </c>
      <c r="AJ158" s="10">
        <v>3</v>
      </c>
      <c r="AK158" s="10">
        <v>3</v>
      </c>
      <c r="AL158" s="10">
        <v>2</v>
      </c>
      <c r="AM158" s="10">
        <v>2</v>
      </c>
      <c r="AN158" s="10">
        <v>4</v>
      </c>
      <c r="AO158" s="8">
        <v>4</v>
      </c>
      <c r="AP158" s="11">
        <v>2</v>
      </c>
      <c r="AQ158" s="8">
        <v>2</v>
      </c>
      <c r="AR158" s="9">
        <v>1</v>
      </c>
      <c r="AS158" s="10" t="s">
        <v>310</v>
      </c>
      <c r="AT158" s="12">
        <v>3</v>
      </c>
      <c r="AU158" s="12">
        <v>3</v>
      </c>
    </row>
    <row r="159" spans="1:47" ht="409.5" x14ac:dyDescent="0.25">
      <c r="A159" s="8">
        <v>26042</v>
      </c>
      <c r="B159" s="8" t="s">
        <v>311</v>
      </c>
      <c r="C159" s="13">
        <v>15</v>
      </c>
      <c r="D159" s="13"/>
      <c r="E159" s="13">
        <v>8</v>
      </c>
      <c r="F159" s="22"/>
      <c r="G159" s="10">
        <v>5</v>
      </c>
      <c r="H159" s="10">
        <v>1</v>
      </c>
      <c r="I159" s="10">
        <v>1</v>
      </c>
      <c r="J159" s="10">
        <v>5</v>
      </c>
      <c r="K159" s="10">
        <v>4</v>
      </c>
      <c r="L159" s="10">
        <v>1</v>
      </c>
      <c r="M159" s="10">
        <v>1</v>
      </c>
      <c r="N159" s="10">
        <v>5</v>
      </c>
      <c r="O159" s="10">
        <v>3</v>
      </c>
      <c r="P159" s="10">
        <v>5</v>
      </c>
      <c r="Q159" s="10">
        <v>3</v>
      </c>
      <c r="R159" s="10">
        <v>4</v>
      </c>
      <c r="S159" s="10">
        <v>5</v>
      </c>
      <c r="T159" s="10">
        <v>2</v>
      </c>
      <c r="U159" s="10">
        <v>5</v>
      </c>
      <c r="V159" s="10">
        <v>1</v>
      </c>
      <c r="W159" s="10">
        <v>5</v>
      </c>
      <c r="X159" s="10">
        <v>4</v>
      </c>
      <c r="Y159" s="10">
        <v>4</v>
      </c>
      <c r="Z159" s="10">
        <v>5</v>
      </c>
      <c r="AA159" s="10">
        <v>5</v>
      </c>
      <c r="AB159" s="10">
        <v>4</v>
      </c>
      <c r="AC159" s="10">
        <v>4</v>
      </c>
      <c r="AD159" s="10">
        <v>2</v>
      </c>
      <c r="AE159" s="10">
        <v>4</v>
      </c>
      <c r="AF159" s="10">
        <v>4</v>
      </c>
      <c r="AG159" s="13">
        <v>4</v>
      </c>
      <c r="AH159" s="27">
        <v>4</v>
      </c>
      <c r="AI159" s="10">
        <v>4</v>
      </c>
      <c r="AJ159" s="10">
        <v>3</v>
      </c>
      <c r="AK159" s="10">
        <v>1</v>
      </c>
      <c r="AL159" s="10">
        <v>4</v>
      </c>
      <c r="AM159" s="10">
        <v>4</v>
      </c>
      <c r="AN159" s="10">
        <v>5</v>
      </c>
      <c r="AO159" s="13">
        <v>4</v>
      </c>
      <c r="AP159" s="9">
        <v>3</v>
      </c>
      <c r="AQ159" s="13">
        <v>3</v>
      </c>
      <c r="AR159" s="11">
        <v>1</v>
      </c>
      <c r="AS159" s="10" t="s">
        <v>312</v>
      </c>
      <c r="AT159" s="12">
        <v>4</v>
      </c>
      <c r="AU159" s="12">
        <v>4</v>
      </c>
    </row>
    <row r="160" spans="1:47" ht="60" x14ac:dyDescent="0.25">
      <c r="A160" s="8">
        <v>26042</v>
      </c>
      <c r="B160" s="8" t="s">
        <v>313</v>
      </c>
      <c r="C160" s="13">
        <v>23</v>
      </c>
      <c r="D160" s="13"/>
      <c r="E160" s="13">
        <v>6</v>
      </c>
      <c r="F160" s="22"/>
      <c r="G160" s="10">
        <v>5</v>
      </c>
      <c r="H160" s="10">
        <v>1</v>
      </c>
      <c r="I160" s="10">
        <v>5</v>
      </c>
      <c r="J160" s="10">
        <v>3</v>
      </c>
      <c r="K160" s="10">
        <v>3</v>
      </c>
      <c r="L160" s="10">
        <v>4</v>
      </c>
      <c r="M160" s="10">
        <v>3</v>
      </c>
      <c r="N160" s="10">
        <v>5</v>
      </c>
      <c r="O160" s="10">
        <v>1</v>
      </c>
      <c r="P160" s="10">
        <v>4</v>
      </c>
      <c r="Q160" s="10">
        <v>3</v>
      </c>
      <c r="R160" s="10">
        <v>3</v>
      </c>
      <c r="S160" s="10">
        <v>3</v>
      </c>
      <c r="T160" s="10">
        <v>3</v>
      </c>
      <c r="U160" s="10">
        <v>3</v>
      </c>
      <c r="V160" s="10">
        <v>3</v>
      </c>
      <c r="W160" s="10">
        <v>3</v>
      </c>
      <c r="X160" s="10">
        <v>4</v>
      </c>
      <c r="Y160" s="10">
        <v>5</v>
      </c>
      <c r="Z160" s="10">
        <v>3</v>
      </c>
      <c r="AA160" s="10">
        <v>4</v>
      </c>
      <c r="AB160" s="10">
        <v>5</v>
      </c>
      <c r="AC160" s="10">
        <v>5</v>
      </c>
      <c r="AD160" s="10">
        <v>1</v>
      </c>
      <c r="AE160" s="10">
        <v>5</v>
      </c>
      <c r="AF160" s="10">
        <v>5</v>
      </c>
      <c r="AG160" s="13">
        <v>1</v>
      </c>
      <c r="AH160" s="27">
        <v>2</v>
      </c>
      <c r="AI160" s="10">
        <v>3</v>
      </c>
      <c r="AJ160" s="10">
        <v>3</v>
      </c>
      <c r="AK160" s="10">
        <v>3</v>
      </c>
      <c r="AL160" s="10">
        <v>3</v>
      </c>
      <c r="AM160" s="10">
        <v>3</v>
      </c>
      <c r="AN160" s="10">
        <v>4</v>
      </c>
      <c r="AO160" s="13">
        <v>4</v>
      </c>
      <c r="AP160" s="9">
        <v>4</v>
      </c>
      <c r="AQ160" s="13">
        <v>2</v>
      </c>
      <c r="AR160" s="9">
        <v>1</v>
      </c>
      <c r="AS160" s="10" t="s">
        <v>314</v>
      </c>
      <c r="AT160" s="12">
        <v>5</v>
      </c>
      <c r="AU160" s="12">
        <v>5</v>
      </c>
    </row>
    <row r="161" spans="1:47" x14ac:dyDescent="0.25">
      <c r="A161" s="8">
        <v>26042</v>
      </c>
      <c r="B161" s="8" t="s">
        <v>315</v>
      </c>
      <c r="C161" s="13">
        <v>4</v>
      </c>
      <c r="D161" s="13"/>
      <c r="E161" s="8">
        <v>8</v>
      </c>
      <c r="F161" s="22"/>
      <c r="G161" s="10">
        <v>5</v>
      </c>
      <c r="H161" s="10">
        <v>1</v>
      </c>
      <c r="I161" s="10">
        <v>2</v>
      </c>
      <c r="J161" s="10">
        <v>4</v>
      </c>
      <c r="K161" s="10">
        <v>1</v>
      </c>
      <c r="L161" s="10">
        <v>2</v>
      </c>
      <c r="M161" s="10">
        <v>2</v>
      </c>
      <c r="N161" s="10">
        <v>4</v>
      </c>
      <c r="O161" s="10">
        <v>1</v>
      </c>
      <c r="P161" s="10">
        <v>4</v>
      </c>
      <c r="Q161" s="10">
        <v>2</v>
      </c>
      <c r="R161" s="10">
        <v>4</v>
      </c>
      <c r="S161" s="10">
        <v>1</v>
      </c>
      <c r="T161" s="10">
        <v>2</v>
      </c>
      <c r="U161" s="10">
        <v>4</v>
      </c>
      <c r="V161" s="10">
        <v>2</v>
      </c>
      <c r="W161" s="10">
        <v>4</v>
      </c>
      <c r="X161" s="10">
        <v>5</v>
      </c>
      <c r="Y161" s="10">
        <v>5</v>
      </c>
      <c r="Z161" s="10">
        <v>5</v>
      </c>
      <c r="AA161" s="10">
        <v>5</v>
      </c>
      <c r="AB161" s="10">
        <v>5</v>
      </c>
      <c r="AC161" s="10">
        <v>5</v>
      </c>
      <c r="AD161" s="10">
        <v>5</v>
      </c>
      <c r="AE161" s="10">
        <v>4</v>
      </c>
      <c r="AF161" s="10">
        <v>5</v>
      </c>
      <c r="AG161" s="13">
        <v>3</v>
      </c>
      <c r="AH161" s="27">
        <v>4</v>
      </c>
      <c r="AI161" s="10">
        <v>3</v>
      </c>
      <c r="AJ161" s="10">
        <v>2</v>
      </c>
      <c r="AK161" s="10">
        <v>3</v>
      </c>
      <c r="AL161" s="10">
        <v>2</v>
      </c>
      <c r="AM161" s="10">
        <v>2</v>
      </c>
      <c r="AN161" s="10">
        <v>2</v>
      </c>
      <c r="AO161" s="8">
        <v>1</v>
      </c>
      <c r="AP161" s="11">
        <v>1</v>
      </c>
      <c r="AQ161" s="8">
        <v>2</v>
      </c>
      <c r="AR161" s="11">
        <v>1</v>
      </c>
      <c r="AS161" s="10"/>
      <c r="AT161" s="12">
        <v>3</v>
      </c>
      <c r="AU161" s="12">
        <v>5</v>
      </c>
    </row>
    <row r="162" spans="1:47" x14ac:dyDescent="0.25">
      <c r="A162" s="8">
        <v>26042</v>
      </c>
      <c r="B162" s="8" t="s">
        <v>316</v>
      </c>
      <c r="C162" s="13">
        <v>23</v>
      </c>
      <c r="D162" s="13"/>
      <c r="E162" s="13">
        <v>5</v>
      </c>
      <c r="F162" s="22"/>
      <c r="G162" s="10">
        <v>4</v>
      </c>
      <c r="H162" s="10">
        <v>4</v>
      </c>
      <c r="I162" s="10">
        <v>2</v>
      </c>
      <c r="J162" s="10">
        <v>4</v>
      </c>
      <c r="K162" s="10">
        <v>2</v>
      </c>
      <c r="L162" s="10">
        <v>3</v>
      </c>
      <c r="M162" s="10">
        <v>2</v>
      </c>
      <c r="N162" s="10">
        <v>4</v>
      </c>
      <c r="O162" s="10">
        <v>2</v>
      </c>
      <c r="P162" s="10">
        <v>4</v>
      </c>
      <c r="Q162" s="10">
        <v>2</v>
      </c>
      <c r="R162" s="10">
        <v>4</v>
      </c>
      <c r="S162" s="10">
        <v>2</v>
      </c>
      <c r="T162" s="10">
        <v>2</v>
      </c>
      <c r="U162" s="10">
        <v>4</v>
      </c>
      <c r="V162" s="10">
        <v>2</v>
      </c>
      <c r="W162" s="10">
        <v>4</v>
      </c>
      <c r="X162" s="10">
        <v>5</v>
      </c>
      <c r="Y162" s="10">
        <v>5</v>
      </c>
      <c r="Z162" s="10">
        <v>5</v>
      </c>
      <c r="AA162" s="10">
        <v>5</v>
      </c>
      <c r="AB162" s="10">
        <v>5</v>
      </c>
      <c r="AC162" s="10">
        <v>5</v>
      </c>
      <c r="AD162" s="10">
        <v>1</v>
      </c>
      <c r="AE162" s="10">
        <v>5</v>
      </c>
      <c r="AF162" s="10">
        <v>5</v>
      </c>
      <c r="AG162" s="13">
        <v>1</v>
      </c>
      <c r="AH162" s="27">
        <v>4</v>
      </c>
      <c r="AI162" s="10">
        <v>5</v>
      </c>
      <c r="AJ162" s="10">
        <v>5</v>
      </c>
      <c r="AK162" s="10">
        <v>2</v>
      </c>
      <c r="AL162" s="10">
        <v>2</v>
      </c>
      <c r="AM162" s="10">
        <v>2</v>
      </c>
      <c r="AN162" s="10">
        <v>5</v>
      </c>
      <c r="AO162" s="13">
        <v>4</v>
      </c>
      <c r="AP162" s="11">
        <v>4</v>
      </c>
      <c r="AQ162" s="13">
        <v>2</v>
      </c>
      <c r="AR162" s="9">
        <v>1</v>
      </c>
      <c r="AS162" s="10"/>
      <c r="AT162" s="12">
        <v>5</v>
      </c>
      <c r="AU162" s="12">
        <v>5</v>
      </c>
    </row>
    <row r="163" spans="1:47" ht="405" x14ac:dyDescent="0.25">
      <c r="A163" s="8">
        <v>26042</v>
      </c>
      <c r="B163" s="8" t="s">
        <v>317</v>
      </c>
      <c r="C163" s="13">
        <v>14</v>
      </c>
      <c r="D163" s="13"/>
      <c r="E163" s="13">
        <v>18</v>
      </c>
      <c r="F163" s="23"/>
      <c r="G163" s="10">
        <v>4</v>
      </c>
      <c r="H163" s="10">
        <v>4</v>
      </c>
      <c r="I163" s="10">
        <v>3</v>
      </c>
      <c r="J163" s="10"/>
      <c r="K163" s="10"/>
      <c r="L163" s="10"/>
      <c r="M163" s="10"/>
      <c r="N163" s="10">
        <v>4</v>
      </c>
      <c r="O163" s="10">
        <v>3</v>
      </c>
      <c r="P163" s="10">
        <v>3</v>
      </c>
      <c r="Q163" s="10">
        <v>1</v>
      </c>
      <c r="R163" s="10"/>
      <c r="S163" s="10"/>
      <c r="T163" s="10">
        <v>3</v>
      </c>
      <c r="U163" s="10">
        <v>3</v>
      </c>
      <c r="V163" s="10">
        <v>2</v>
      </c>
      <c r="W163" s="10"/>
      <c r="X163" s="10">
        <v>3</v>
      </c>
      <c r="Y163" s="10">
        <v>3</v>
      </c>
      <c r="Z163" s="10">
        <v>3</v>
      </c>
      <c r="AA163" s="10"/>
      <c r="AB163" s="10"/>
      <c r="AC163" s="10"/>
      <c r="AD163" s="10"/>
      <c r="AE163" s="10"/>
      <c r="AF163" s="10"/>
      <c r="AG163" s="13">
        <v>1</v>
      </c>
      <c r="AH163" s="27">
        <v>4</v>
      </c>
      <c r="AI163" s="10"/>
      <c r="AJ163" s="10">
        <v>4</v>
      </c>
      <c r="AK163" s="10"/>
      <c r="AL163" s="10"/>
      <c r="AM163" s="10"/>
      <c r="AN163" s="10">
        <v>4</v>
      </c>
      <c r="AO163" s="13">
        <v>4</v>
      </c>
      <c r="AP163" s="9">
        <v>4</v>
      </c>
      <c r="AQ163" s="13">
        <v>2</v>
      </c>
      <c r="AR163" s="11">
        <v>1</v>
      </c>
      <c r="AS163" s="10" t="s">
        <v>318</v>
      </c>
      <c r="AT163" s="12">
        <v>3</v>
      </c>
      <c r="AU163" s="12">
        <v>3</v>
      </c>
    </row>
    <row r="164" spans="1:47" x14ac:dyDescent="0.25">
      <c r="A164" s="8">
        <v>26042</v>
      </c>
      <c r="B164" s="8" t="s">
        <v>319</v>
      </c>
      <c r="C164" s="13">
        <v>4</v>
      </c>
      <c r="D164" s="13"/>
      <c r="E164" s="13">
        <v>18</v>
      </c>
      <c r="F164" s="22"/>
      <c r="G164" s="10">
        <v>4</v>
      </c>
      <c r="H164" s="10">
        <v>4</v>
      </c>
      <c r="I164" s="10">
        <v>5</v>
      </c>
      <c r="J164" s="10">
        <v>5</v>
      </c>
      <c r="K164" s="10">
        <v>2</v>
      </c>
      <c r="L164" s="10">
        <v>5</v>
      </c>
      <c r="M164" s="10">
        <v>5</v>
      </c>
      <c r="N164" s="10">
        <v>5</v>
      </c>
      <c r="O164" s="10">
        <v>4</v>
      </c>
      <c r="P164" s="10">
        <v>4</v>
      </c>
      <c r="Q164" s="10">
        <v>2</v>
      </c>
      <c r="R164" s="10">
        <v>4</v>
      </c>
      <c r="S164" s="10">
        <v>3</v>
      </c>
      <c r="T164" s="10">
        <v>3</v>
      </c>
      <c r="U164" s="10">
        <v>4</v>
      </c>
      <c r="V164" s="10">
        <v>2</v>
      </c>
      <c r="W164" s="10">
        <v>4</v>
      </c>
      <c r="X164" s="10">
        <v>4</v>
      </c>
      <c r="Y164" s="10">
        <v>3</v>
      </c>
      <c r="Z164" s="10">
        <v>2</v>
      </c>
      <c r="AA164" s="10">
        <v>4</v>
      </c>
      <c r="AB164" s="10">
        <v>5</v>
      </c>
      <c r="AC164" s="10">
        <v>5</v>
      </c>
      <c r="AD164" s="10">
        <v>2</v>
      </c>
      <c r="AE164" s="10">
        <v>5</v>
      </c>
      <c r="AF164" s="10">
        <v>5</v>
      </c>
      <c r="AG164" s="13">
        <v>4</v>
      </c>
      <c r="AH164" s="27">
        <v>4</v>
      </c>
      <c r="AI164" s="10">
        <v>4</v>
      </c>
      <c r="AJ164" s="10">
        <v>4</v>
      </c>
      <c r="AK164" s="10">
        <v>4</v>
      </c>
      <c r="AL164" s="10">
        <v>3</v>
      </c>
      <c r="AM164" s="10">
        <v>2</v>
      </c>
      <c r="AN164" s="10">
        <v>4</v>
      </c>
      <c r="AO164" s="13">
        <v>3</v>
      </c>
      <c r="AP164" s="9">
        <v>3</v>
      </c>
      <c r="AQ164" s="13">
        <v>2</v>
      </c>
      <c r="AR164" s="9">
        <v>1</v>
      </c>
      <c r="AS164" s="10"/>
      <c r="AT164" s="12">
        <v>2</v>
      </c>
      <c r="AU164" s="12">
        <v>3</v>
      </c>
    </row>
    <row r="165" spans="1:47" x14ac:dyDescent="0.25">
      <c r="A165" s="8">
        <v>26042</v>
      </c>
      <c r="B165" s="8" t="s">
        <v>320</v>
      </c>
      <c r="C165" s="13">
        <v>4</v>
      </c>
      <c r="D165" s="13"/>
      <c r="E165" s="13">
        <v>4</v>
      </c>
      <c r="F165" s="22"/>
      <c r="G165" s="10">
        <v>4</v>
      </c>
      <c r="H165" s="10">
        <v>1</v>
      </c>
      <c r="I165" s="10">
        <v>3</v>
      </c>
      <c r="J165" s="10">
        <v>4</v>
      </c>
      <c r="K165" s="10">
        <v>2</v>
      </c>
      <c r="L165" s="10">
        <v>2</v>
      </c>
      <c r="M165" s="10">
        <v>3</v>
      </c>
      <c r="N165" s="10">
        <v>4</v>
      </c>
      <c r="O165" s="10">
        <v>2</v>
      </c>
      <c r="P165" s="10">
        <v>4</v>
      </c>
      <c r="Q165" s="10">
        <v>1</v>
      </c>
      <c r="R165" s="10">
        <v>4</v>
      </c>
      <c r="S165" s="10">
        <v>2</v>
      </c>
      <c r="T165" s="10">
        <v>4</v>
      </c>
      <c r="U165" s="10">
        <v>5</v>
      </c>
      <c r="V165" s="10">
        <v>2</v>
      </c>
      <c r="W165" s="10">
        <v>4</v>
      </c>
      <c r="X165" s="10">
        <v>4</v>
      </c>
      <c r="Y165" s="10">
        <v>4</v>
      </c>
      <c r="Z165" s="10">
        <v>4</v>
      </c>
      <c r="AA165" s="10">
        <v>4</v>
      </c>
      <c r="AB165" s="10">
        <v>3</v>
      </c>
      <c r="AC165" s="10">
        <v>4</v>
      </c>
      <c r="AD165" s="10">
        <v>3</v>
      </c>
      <c r="AE165" s="10">
        <v>4</v>
      </c>
      <c r="AF165" s="10">
        <v>4</v>
      </c>
      <c r="AG165" s="13">
        <v>5</v>
      </c>
      <c r="AH165" s="27">
        <v>2</v>
      </c>
      <c r="AI165" s="10">
        <v>4</v>
      </c>
      <c r="AJ165" s="10">
        <v>3</v>
      </c>
      <c r="AK165" s="10">
        <v>3</v>
      </c>
      <c r="AL165" s="10">
        <v>4</v>
      </c>
      <c r="AM165" s="10">
        <v>4</v>
      </c>
      <c r="AN165" s="10">
        <v>3</v>
      </c>
      <c r="AO165" s="13">
        <v>2</v>
      </c>
      <c r="AP165" s="11">
        <v>2</v>
      </c>
      <c r="AQ165" s="13">
        <v>1</v>
      </c>
      <c r="AR165" s="11">
        <v>1</v>
      </c>
      <c r="AS165" s="10" t="s">
        <v>243</v>
      </c>
      <c r="AT165" s="12">
        <v>5</v>
      </c>
      <c r="AU165" s="12">
        <v>5</v>
      </c>
    </row>
    <row r="166" spans="1:47" x14ac:dyDescent="0.25">
      <c r="A166" s="8">
        <v>26042</v>
      </c>
      <c r="B166" s="8" t="s">
        <v>321</v>
      </c>
      <c r="C166" s="13">
        <v>4</v>
      </c>
      <c r="D166" s="13"/>
      <c r="E166" s="8">
        <v>5</v>
      </c>
      <c r="F166" s="21"/>
      <c r="G166" s="10">
        <v>4</v>
      </c>
      <c r="H166" s="10">
        <v>2</v>
      </c>
      <c r="I166" s="10"/>
      <c r="J166" s="10">
        <v>4</v>
      </c>
      <c r="K166" s="10">
        <v>5</v>
      </c>
      <c r="L166" s="10">
        <v>3</v>
      </c>
      <c r="M166" s="10"/>
      <c r="N166" s="10">
        <v>4</v>
      </c>
      <c r="O166" s="10">
        <v>1</v>
      </c>
      <c r="P166" s="10">
        <v>4</v>
      </c>
      <c r="Q166" s="10">
        <v>3</v>
      </c>
      <c r="R166" s="10"/>
      <c r="S166" s="10"/>
      <c r="T166" s="10"/>
      <c r="U166" s="10"/>
      <c r="V166" s="10"/>
      <c r="W166" s="10">
        <v>5</v>
      </c>
      <c r="X166" s="10"/>
      <c r="Y166" s="10"/>
      <c r="Z166" s="10">
        <v>3</v>
      </c>
      <c r="AA166" s="10">
        <v>3</v>
      </c>
      <c r="AB166" s="10"/>
      <c r="AC166" s="10">
        <v>4</v>
      </c>
      <c r="AD166" s="10">
        <v>1</v>
      </c>
      <c r="AE166" s="10">
        <v>5</v>
      </c>
      <c r="AF166" s="10"/>
      <c r="AG166" s="8">
        <v>2</v>
      </c>
      <c r="AH166" s="27">
        <v>2</v>
      </c>
      <c r="AI166" s="10">
        <v>4</v>
      </c>
      <c r="AJ166" s="10">
        <v>4</v>
      </c>
      <c r="AK166" s="10">
        <v>3</v>
      </c>
      <c r="AL166" s="10">
        <v>2</v>
      </c>
      <c r="AM166" s="10">
        <v>3</v>
      </c>
      <c r="AN166" s="10">
        <v>2</v>
      </c>
      <c r="AO166" s="8">
        <v>1</v>
      </c>
      <c r="AP166" s="11">
        <v>1</v>
      </c>
      <c r="AQ166" s="8">
        <v>2</v>
      </c>
      <c r="AR166" s="9">
        <v>1</v>
      </c>
      <c r="AS166" s="10"/>
      <c r="AT166" s="12">
        <v>3</v>
      </c>
      <c r="AU166" s="12">
        <v>3</v>
      </c>
    </row>
    <row r="167" spans="1:47" ht="180" x14ac:dyDescent="0.25">
      <c r="A167" s="8">
        <v>26042</v>
      </c>
      <c r="B167" s="8" t="s">
        <v>322</v>
      </c>
      <c r="C167" s="13">
        <v>4</v>
      </c>
      <c r="D167" s="13"/>
      <c r="E167" s="13">
        <v>5</v>
      </c>
      <c r="F167" s="22"/>
      <c r="G167" s="10">
        <v>4</v>
      </c>
      <c r="H167" s="10">
        <v>1</v>
      </c>
      <c r="I167" s="10">
        <v>3</v>
      </c>
      <c r="J167" s="10">
        <v>2</v>
      </c>
      <c r="K167" s="10">
        <v>5</v>
      </c>
      <c r="L167" s="10">
        <v>3</v>
      </c>
      <c r="M167" s="10">
        <v>3</v>
      </c>
      <c r="N167" s="10">
        <v>2</v>
      </c>
      <c r="O167" s="10">
        <v>2</v>
      </c>
      <c r="P167" s="10">
        <v>3</v>
      </c>
      <c r="Q167" s="10">
        <v>3</v>
      </c>
      <c r="R167" s="10">
        <v>4</v>
      </c>
      <c r="S167" s="10">
        <v>3</v>
      </c>
      <c r="T167" s="10">
        <v>3</v>
      </c>
      <c r="U167" s="10">
        <v>3</v>
      </c>
      <c r="V167" s="10">
        <v>2</v>
      </c>
      <c r="W167" s="10">
        <v>3</v>
      </c>
      <c r="X167" s="10">
        <v>3</v>
      </c>
      <c r="Y167" s="10">
        <v>2</v>
      </c>
      <c r="Z167" s="10">
        <v>2</v>
      </c>
      <c r="AA167" s="10">
        <v>3</v>
      </c>
      <c r="AB167" s="10"/>
      <c r="AC167" s="10">
        <v>4</v>
      </c>
      <c r="AD167" s="10"/>
      <c r="AE167" s="10"/>
      <c r="AF167" s="10">
        <v>4</v>
      </c>
      <c r="AG167" s="13">
        <v>3</v>
      </c>
      <c r="AH167" s="27">
        <v>2</v>
      </c>
      <c r="AI167" s="10">
        <v>3</v>
      </c>
      <c r="AJ167" s="10">
        <v>2</v>
      </c>
      <c r="AK167" s="10">
        <v>4</v>
      </c>
      <c r="AL167" s="10">
        <v>4</v>
      </c>
      <c r="AM167" s="10">
        <v>2</v>
      </c>
      <c r="AN167" s="10">
        <v>4</v>
      </c>
      <c r="AO167" s="13">
        <v>2</v>
      </c>
      <c r="AP167" s="9">
        <v>2</v>
      </c>
      <c r="AQ167" s="13">
        <v>1</v>
      </c>
      <c r="AR167" s="11">
        <v>1</v>
      </c>
      <c r="AS167" s="10" t="s">
        <v>323</v>
      </c>
      <c r="AT167" s="12">
        <v>3</v>
      </c>
      <c r="AU167" s="12">
        <v>3</v>
      </c>
    </row>
    <row r="168" spans="1:47" x14ac:dyDescent="0.25">
      <c r="A168" s="8">
        <v>26042</v>
      </c>
      <c r="B168" s="8" t="s">
        <v>324</v>
      </c>
      <c r="C168" s="13">
        <v>4</v>
      </c>
      <c r="D168" s="13"/>
      <c r="E168" s="13">
        <v>27</v>
      </c>
      <c r="F168" s="22"/>
      <c r="G168" s="10">
        <v>5</v>
      </c>
      <c r="H168" s="10">
        <v>5</v>
      </c>
      <c r="I168" s="10">
        <v>1</v>
      </c>
      <c r="J168" s="10">
        <v>5</v>
      </c>
      <c r="K168" s="10">
        <v>1</v>
      </c>
      <c r="L168" s="10">
        <v>1</v>
      </c>
      <c r="M168" s="10">
        <v>1</v>
      </c>
      <c r="N168" s="10">
        <v>5</v>
      </c>
      <c r="O168" s="10">
        <v>1</v>
      </c>
      <c r="P168" s="10">
        <v>5</v>
      </c>
      <c r="Q168" s="10">
        <v>1</v>
      </c>
      <c r="R168" s="10">
        <v>5</v>
      </c>
      <c r="S168" s="10">
        <v>1</v>
      </c>
      <c r="T168" s="10">
        <v>1</v>
      </c>
      <c r="U168" s="10">
        <v>5</v>
      </c>
      <c r="V168" s="10">
        <v>1</v>
      </c>
      <c r="W168" s="10">
        <v>5</v>
      </c>
      <c r="X168" s="10">
        <v>2</v>
      </c>
      <c r="Y168" s="10">
        <v>2</v>
      </c>
      <c r="Z168" s="10">
        <v>3</v>
      </c>
      <c r="AA168" s="10"/>
      <c r="AB168" s="10"/>
      <c r="AC168" s="10"/>
      <c r="AD168" s="10">
        <v>1</v>
      </c>
      <c r="AE168" s="10"/>
      <c r="AF168" s="10"/>
      <c r="AG168" s="13">
        <v>1</v>
      </c>
      <c r="AH168" s="27">
        <v>5</v>
      </c>
      <c r="AI168" s="10">
        <v>5</v>
      </c>
      <c r="AJ168" s="10">
        <v>5</v>
      </c>
      <c r="AK168" s="10">
        <v>5</v>
      </c>
      <c r="AL168" s="10"/>
      <c r="AM168" s="10"/>
      <c r="AN168" s="10"/>
      <c r="AO168" s="13">
        <v>2</v>
      </c>
      <c r="AP168" s="9">
        <v>2</v>
      </c>
      <c r="AQ168" s="13">
        <v>2</v>
      </c>
      <c r="AR168" s="9">
        <v>2</v>
      </c>
      <c r="AS168" s="10"/>
      <c r="AT168" s="12">
        <v>5</v>
      </c>
      <c r="AU168" s="12">
        <v>5</v>
      </c>
    </row>
    <row r="169" spans="1:47" x14ac:dyDescent="0.25">
      <c r="A169" s="8">
        <v>26042</v>
      </c>
      <c r="B169" s="8" t="s">
        <v>325</v>
      </c>
      <c r="C169" s="13">
        <v>3</v>
      </c>
      <c r="D169" s="13"/>
      <c r="E169" s="13">
        <v>4</v>
      </c>
      <c r="F169" s="22"/>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3"/>
      <c r="AH169" s="27"/>
      <c r="AI169" s="10"/>
      <c r="AJ169" s="10"/>
      <c r="AK169" s="10"/>
      <c r="AL169" s="10"/>
      <c r="AM169" s="10"/>
      <c r="AN169" s="10"/>
      <c r="AO169" s="13"/>
      <c r="AP169" s="11"/>
      <c r="AQ169" s="13"/>
      <c r="AR169" s="11"/>
      <c r="AS169" s="10"/>
      <c r="AT169" s="12"/>
      <c r="AU169" s="12"/>
    </row>
    <row r="170" spans="1:47" x14ac:dyDescent="0.25">
      <c r="A170" s="8">
        <v>26042</v>
      </c>
      <c r="B170" s="8" t="s">
        <v>326</v>
      </c>
      <c r="C170" s="13">
        <v>15</v>
      </c>
      <c r="D170" s="13"/>
      <c r="E170" s="13">
        <v>1</v>
      </c>
      <c r="F170" s="22"/>
      <c r="G170" s="10">
        <v>5</v>
      </c>
      <c r="H170" s="10">
        <v>4</v>
      </c>
      <c r="I170" s="10">
        <v>2</v>
      </c>
      <c r="J170" s="10">
        <v>5</v>
      </c>
      <c r="K170" s="10">
        <v>1</v>
      </c>
      <c r="L170" s="10">
        <v>2</v>
      </c>
      <c r="M170" s="10">
        <v>2</v>
      </c>
      <c r="N170" s="10">
        <v>5</v>
      </c>
      <c r="O170" s="10">
        <v>3</v>
      </c>
      <c r="P170" s="10">
        <v>4</v>
      </c>
      <c r="Q170" s="10">
        <v>2</v>
      </c>
      <c r="R170" s="10">
        <v>5</v>
      </c>
      <c r="S170" s="10">
        <v>2</v>
      </c>
      <c r="T170" s="10">
        <v>1</v>
      </c>
      <c r="U170" s="10">
        <v>3</v>
      </c>
      <c r="V170" s="10">
        <v>2</v>
      </c>
      <c r="W170" s="10">
        <v>5</v>
      </c>
      <c r="X170" s="10">
        <v>4</v>
      </c>
      <c r="Y170" s="10">
        <v>4</v>
      </c>
      <c r="Z170" s="10">
        <v>5</v>
      </c>
      <c r="AA170" s="10">
        <v>5</v>
      </c>
      <c r="AB170" s="10">
        <v>5</v>
      </c>
      <c r="AC170" s="10">
        <v>4</v>
      </c>
      <c r="AD170" s="10">
        <v>1</v>
      </c>
      <c r="AE170" s="10"/>
      <c r="AF170" s="10"/>
      <c r="AG170" s="13">
        <v>4</v>
      </c>
      <c r="AH170" s="27">
        <v>4</v>
      </c>
      <c r="AI170" s="10">
        <v>5</v>
      </c>
      <c r="AJ170" s="10">
        <v>5</v>
      </c>
      <c r="AK170" s="10">
        <v>2</v>
      </c>
      <c r="AL170" s="10">
        <v>4</v>
      </c>
      <c r="AM170" s="10"/>
      <c r="AN170" s="10"/>
      <c r="AO170" s="13">
        <v>4</v>
      </c>
      <c r="AP170" s="11">
        <v>3</v>
      </c>
      <c r="AQ170" s="13">
        <v>2</v>
      </c>
      <c r="AR170" s="9">
        <v>1</v>
      </c>
      <c r="AS170" s="10"/>
      <c r="AT170" s="12">
        <v>4</v>
      </c>
      <c r="AU170" s="12"/>
    </row>
    <row r="171" spans="1:47" ht="409.5" x14ac:dyDescent="0.25">
      <c r="A171" s="8">
        <v>26042</v>
      </c>
      <c r="B171" s="8" t="s">
        <v>327</v>
      </c>
      <c r="C171" s="13">
        <v>4</v>
      </c>
      <c r="D171" s="13"/>
      <c r="E171" s="8">
        <v>8</v>
      </c>
      <c r="F171" s="22"/>
      <c r="G171" s="10">
        <v>4</v>
      </c>
      <c r="H171" s="10">
        <v>1</v>
      </c>
      <c r="I171" s="10">
        <v>4</v>
      </c>
      <c r="J171" s="10">
        <v>3</v>
      </c>
      <c r="K171" s="10">
        <v>5</v>
      </c>
      <c r="L171" s="10">
        <v>4</v>
      </c>
      <c r="M171" s="10">
        <v>5</v>
      </c>
      <c r="N171" s="10">
        <v>4</v>
      </c>
      <c r="O171" s="10">
        <v>2</v>
      </c>
      <c r="P171" s="10">
        <v>2</v>
      </c>
      <c r="Q171" s="10">
        <v>4</v>
      </c>
      <c r="R171" s="10">
        <v>2</v>
      </c>
      <c r="S171" s="10">
        <v>5</v>
      </c>
      <c r="T171" s="10">
        <v>3</v>
      </c>
      <c r="U171" s="10">
        <v>2</v>
      </c>
      <c r="V171" s="10">
        <v>3</v>
      </c>
      <c r="W171" s="10">
        <v>2</v>
      </c>
      <c r="X171" s="10">
        <v>3</v>
      </c>
      <c r="Y171" s="10">
        <v>3</v>
      </c>
      <c r="Z171" s="10">
        <v>3</v>
      </c>
      <c r="AA171" s="10">
        <v>4</v>
      </c>
      <c r="AB171" s="10"/>
      <c r="AC171" s="10"/>
      <c r="AD171" s="10"/>
      <c r="AE171" s="10"/>
      <c r="AF171" s="10"/>
      <c r="AG171" s="13">
        <v>1</v>
      </c>
      <c r="AH171" s="27">
        <v>1</v>
      </c>
      <c r="AI171" s="10">
        <v>2</v>
      </c>
      <c r="AJ171" s="10">
        <v>1</v>
      </c>
      <c r="AK171" s="10">
        <v>5</v>
      </c>
      <c r="AL171" s="10">
        <v>4</v>
      </c>
      <c r="AM171" s="10">
        <v>3</v>
      </c>
      <c r="AN171" s="10">
        <v>4</v>
      </c>
      <c r="AO171" s="8">
        <v>2</v>
      </c>
      <c r="AP171" s="9">
        <v>2</v>
      </c>
      <c r="AQ171" s="8">
        <v>2</v>
      </c>
      <c r="AR171" s="11">
        <v>1</v>
      </c>
      <c r="AS171" s="10" t="s">
        <v>328</v>
      </c>
      <c r="AT171" s="12">
        <v>1</v>
      </c>
      <c r="AU171" s="12">
        <v>1</v>
      </c>
    </row>
    <row r="172" spans="1:47" x14ac:dyDescent="0.25">
      <c r="A172" s="8">
        <v>26042</v>
      </c>
      <c r="B172" s="8" t="s">
        <v>329</v>
      </c>
      <c r="C172" s="13">
        <v>4</v>
      </c>
      <c r="D172" s="13"/>
      <c r="E172" s="8">
        <v>3</v>
      </c>
      <c r="F172" s="21"/>
      <c r="G172" s="10">
        <v>2</v>
      </c>
      <c r="H172" s="10">
        <v>1</v>
      </c>
      <c r="I172" s="10">
        <v>5</v>
      </c>
      <c r="J172" s="10">
        <v>1</v>
      </c>
      <c r="K172" s="10">
        <v>5</v>
      </c>
      <c r="L172" s="10">
        <v>3</v>
      </c>
      <c r="M172" s="10">
        <v>3</v>
      </c>
      <c r="N172" s="10">
        <v>2</v>
      </c>
      <c r="O172" s="10">
        <v>5</v>
      </c>
      <c r="P172" s="10">
        <v>3</v>
      </c>
      <c r="Q172" s="10">
        <v>5</v>
      </c>
      <c r="R172" s="10">
        <v>1</v>
      </c>
      <c r="S172" s="10">
        <v>5</v>
      </c>
      <c r="T172" s="10">
        <v>5</v>
      </c>
      <c r="U172" s="10">
        <v>1</v>
      </c>
      <c r="V172" s="10">
        <v>4</v>
      </c>
      <c r="W172" s="10">
        <v>1</v>
      </c>
      <c r="X172" s="10">
        <v>1</v>
      </c>
      <c r="Y172" s="10">
        <v>1</v>
      </c>
      <c r="Z172" s="10">
        <v>1</v>
      </c>
      <c r="AA172" s="10">
        <v>3</v>
      </c>
      <c r="AB172" s="10">
        <v>3</v>
      </c>
      <c r="AC172" s="10">
        <v>2</v>
      </c>
      <c r="AD172" s="10">
        <v>3</v>
      </c>
      <c r="AE172" s="10"/>
      <c r="AF172" s="10"/>
      <c r="AG172" s="8">
        <v>3</v>
      </c>
      <c r="AH172" s="27">
        <v>1</v>
      </c>
      <c r="AI172" s="10">
        <v>2</v>
      </c>
      <c r="AJ172" s="10">
        <v>1</v>
      </c>
      <c r="AK172" s="10">
        <v>4</v>
      </c>
      <c r="AL172" s="10">
        <v>4</v>
      </c>
      <c r="AM172" s="10">
        <v>4</v>
      </c>
      <c r="AN172" s="10">
        <v>3</v>
      </c>
      <c r="AO172" s="8">
        <v>2</v>
      </c>
      <c r="AP172" s="9">
        <v>2</v>
      </c>
      <c r="AQ172" s="8">
        <v>2</v>
      </c>
      <c r="AR172" s="9">
        <v>1</v>
      </c>
      <c r="AS172" s="10"/>
      <c r="AT172" s="12">
        <v>1</v>
      </c>
      <c r="AU172" s="12">
        <v>1</v>
      </c>
    </row>
    <row r="173" spans="1:47" ht="409.5" x14ac:dyDescent="0.25">
      <c r="A173" s="8">
        <v>26042</v>
      </c>
      <c r="B173" s="8" t="s">
        <v>330</v>
      </c>
      <c r="C173" s="13">
        <v>10</v>
      </c>
      <c r="D173" s="13"/>
      <c r="E173" s="13">
        <v>1</v>
      </c>
      <c r="F173" s="22"/>
      <c r="G173" s="10">
        <v>5</v>
      </c>
      <c r="H173" s="10">
        <v>4</v>
      </c>
      <c r="I173" s="10">
        <v>2</v>
      </c>
      <c r="J173" s="10">
        <v>4</v>
      </c>
      <c r="K173" s="10">
        <v>1</v>
      </c>
      <c r="L173" s="10">
        <v>2</v>
      </c>
      <c r="M173" s="10">
        <v>1</v>
      </c>
      <c r="N173" s="10">
        <v>5</v>
      </c>
      <c r="O173" s="10">
        <v>1</v>
      </c>
      <c r="P173" s="10"/>
      <c r="Q173" s="10">
        <v>1</v>
      </c>
      <c r="R173" s="10">
        <v>4</v>
      </c>
      <c r="S173" s="10"/>
      <c r="T173" s="10">
        <v>1</v>
      </c>
      <c r="U173" s="10">
        <v>5</v>
      </c>
      <c r="V173" s="10">
        <v>2</v>
      </c>
      <c r="W173" s="10">
        <v>4</v>
      </c>
      <c r="X173" s="10"/>
      <c r="Y173" s="10"/>
      <c r="Z173" s="10"/>
      <c r="AA173" s="10">
        <v>4</v>
      </c>
      <c r="AB173" s="10">
        <v>3</v>
      </c>
      <c r="AC173" s="10"/>
      <c r="AD173" s="10">
        <v>2</v>
      </c>
      <c r="AE173" s="10"/>
      <c r="AF173" s="10"/>
      <c r="AG173" s="13">
        <v>3</v>
      </c>
      <c r="AH173" s="27">
        <v>5</v>
      </c>
      <c r="AI173" s="10">
        <v>2</v>
      </c>
      <c r="AJ173" s="10">
        <v>3</v>
      </c>
      <c r="AK173" s="10">
        <v>4</v>
      </c>
      <c r="AL173" s="10"/>
      <c r="AM173" s="10"/>
      <c r="AN173" s="10"/>
      <c r="AO173" s="13">
        <v>2</v>
      </c>
      <c r="AP173" s="11">
        <v>2</v>
      </c>
      <c r="AQ173" s="13">
        <v>2</v>
      </c>
      <c r="AR173" s="11">
        <v>1</v>
      </c>
      <c r="AS173" s="10" t="s">
        <v>331</v>
      </c>
      <c r="AT173" s="12">
        <v>3</v>
      </c>
      <c r="AU173" s="12">
        <v>5</v>
      </c>
    </row>
    <row r="174" spans="1:47" ht="375" x14ac:dyDescent="0.25">
      <c r="A174" s="8">
        <v>26042</v>
      </c>
      <c r="B174" s="8" t="s">
        <v>332</v>
      </c>
      <c r="C174" s="13">
        <v>14</v>
      </c>
      <c r="D174" s="13"/>
      <c r="E174" s="13">
        <v>6</v>
      </c>
      <c r="F174" s="22"/>
      <c r="G174" s="10">
        <v>4</v>
      </c>
      <c r="H174" s="10">
        <v>1</v>
      </c>
      <c r="I174" s="10">
        <v>2</v>
      </c>
      <c r="J174" s="10">
        <v>2</v>
      </c>
      <c r="K174" s="10">
        <v>4</v>
      </c>
      <c r="L174" s="10">
        <v>4</v>
      </c>
      <c r="M174" s="10">
        <v>4</v>
      </c>
      <c r="N174" s="10">
        <v>4</v>
      </c>
      <c r="O174" s="10">
        <v>2</v>
      </c>
      <c r="P174" s="10">
        <v>2</v>
      </c>
      <c r="Q174" s="10">
        <v>4</v>
      </c>
      <c r="R174" s="10">
        <v>2</v>
      </c>
      <c r="S174" s="10">
        <v>4</v>
      </c>
      <c r="T174" s="10">
        <v>4</v>
      </c>
      <c r="U174" s="10">
        <v>4</v>
      </c>
      <c r="V174" s="10">
        <v>2</v>
      </c>
      <c r="W174" s="10">
        <v>4</v>
      </c>
      <c r="X174" s="10">
        <v>4</v>
      </c>
      <c r="Y174" s="10">
        <v>4</v>
      </c>
      <c r="Z174" s="10">
        <v>2</v>
      </c>
      <c r="AA174" s="10">
        <v>5</v>
      </c>
      <c r="AB174" s="10">
        <v>2</v>
      </c>
      <c r="AC174" s="10">
        <v>2</v>
      </c>
      <c r="AD174" s="10">
        <v>3</v>
      </c>
      <c r="AE174" s="10">
        <v>5</v>
      </c>
      <c r="AF174" s="10">
        <v>5</v>
      </c>
      <c r="AG174" s="13">
        <v>1</v>
      </c>
      <c r="AH174" s="27">
        <v>3</v>
      </c>
      <c r="AI174" s="10">
        <v>1</v>
      </c>
      <c r="AJ174" s="10">
        <v>1</v>
      </c>
      <c r="AK174" s="10">
        <v>5</v>
      </c>
      <c r="AL174" s="10">
        <v>4</v>
      </c>
      <c r="AM174" s="10">
        <v>3</v>
      </c>
      <c r="AN174" s="10">
        <v>3</v>
      </c>
      <c r="AO174" s="13">
        <v>2</v>
      </c>
      <c r="AP174" s="11">
        <v>2</v>
      </c>
      <c r="AQ174" s="13">
        <v>2</v>
      </c>
      <c r="AR174" s="9">
        <v>1</v>
      </c>
      <c r="AS174" s="10" t="s">
        <v>333</v>
      </c>
      <c r="AT174" s="12">
        <v>2</v>
      </c>
      <c r="AU174" s="12">
        <v>4</v>
      </c>
    </row>
    <row r="175" spans="1:47" x14ac:dyDescent="0.25">
      <c r="A175" s="8">
        <v>26042</v>
      </c>
      <c r="B175" s="8" t="s">
        <v>334</v>
      </c>
      <c r="C175" s="13">
        <v>3</v>
      </c>
      <c r="D175" s="13"/>
      <c r="E175" s="13">
        <v>6</v>
      </c>
      <c r="F175" s="22"/>
      <c r="G175" s="10">
        <v>4</v>
      </c>
      <c r="H175" s="10">
        <v>2</v>
      </c>
      <c r="I175" s="10"/>
      <c r="J175" s="10">
        <v>4</v>
      </c>
      <c r="K175" s="10">
        <v>2</v>
      </c>
      <c r="L175" s="10"/>
      <c r="M175" s="10"/>
      <c r="N175" s="10">
        <v>3</v>
      </c>
      <c r="O175" s="10">
        <v>3</v>
      </c>
      <c r="P175" s="10">
        <v>3</v>
      </c>
      <c r="Q175" s="10">
        <v>3</v>
      </c>
      <c r="R175" s="10"/>
      <c r="S175" s="10">
        <v>3</v>
      </c>
      <c r="T175" s="10">
        <v>3</v>
      </c>
      <c r="U175" s="10">
        <v>4</v>
      </c>
      <c r="V175" s="10">
        <v>2</v>
      </c>
      <c r="W175" s="10">
        <v>4</v>
      </c>
      <c r="X175" s="10">
        <v>4</v>
      </c>
      <c r="Y175" s="10">
        <v>5</v>
      </c>
      <c r="Z175" s="10">
        <v>5</v>
      </c>
      <c r="AA175" s="10">
        <v>4</v>
      </c>
      <c r="AB175" s="10">
        <v>2</v>
      </c>
      <c r="AC175" s="10">
        <v>2</v>
      </c>
      <c r="AD175" s="10">
        <v>2</v>
      </c>
      <c r="AE175" s="10"/>
      <c r="AF175" s="10">
        <v>5</v>
      </c>
      <c r="AG175" s="13">
        <v>2</v>
      </c>
      <c r="AH175" s="27">
        <v>2</v>
      </c>
      <c r="AI175" s="10">
        <v>3</v>
      </c>
      <c r="AJ175" s="10">
        <v>3</v>
      </c>
      <c r="AK175" s="10">
        <v>3</v>
      </c>
      <c r="AL175" s="10">
        <v>3</v>
      </c>
      <c r="AM175" s="10">
        <v>3</v>
      </c>
      <c r="AN175" s="10">
        <v>3</v>
      </c>
      <c r="AO175" s="13">
        <v>3</v>
      </c>
      <c r="AP175" s="9">
        <v>3</v>
      </c>
      <c r="AQ175" s="13">
        <v>2</v>
      </c>
      <c r="AR175" s="11">
        <v>1</v>
      </c>
      <c r="AS175" s="10"/>
      <c r="AT175" s="12">
        <v>5</v>
      </c>
      <c r="AU175" s="12">
        <v>5</v>
      </c>
    </row>
    <row r="176" spans="1:47" x14ac:dyDescent="0.25">
      <c r="A176" s="8">
        <v>26042</v>
      </c>
      <c r="B176" s="8" t="s">
        <v>335</v>
      </c>
      <c r="C176" s="13">
        <v>4</v>
      </c>
      <c r="D176" s="13"/>
      <c r="E176" s="13">
        <v>6</v>
      </c>
      <c r="F176" s="22"/>
      <c r="G176" s="10">
        <v>5</v>
      </c>
      <c r="H176" s="10">
        <v>2</v>
      </c>
      <c r="I176" s="10">
        <v>3</v>
      </c>
      <c r="J176" s="10">
        <v>5</v>
      </c>
      <c r="K176" s="10">
        <v>3</v>
      </c>
      <c r="L176" s="10">
        <v>3</v>
      </c>
      <c r="M176" s="10">
        <v>3</v>
      </c>
      <c r="N176" s="10">
        <v>5</v>
      </c>
      <c r="O176" s="10">
        <v>2</v>
      </c>
      <c r="P176" s="10">
        <v>5</v>
      </c>
      <c r="Q176" s="10">
        <v>2</v>
      </c>
      <c r="R176" s="10">
        <v>5</v>
      </c>
      <c r="S176" s="10">
        <v>2</v>
      </c>
      <c r="T176" s="10">
        <v>2</v>
      </c>
      <c r="U176" s="10">
        <v>5</v>
      </c>
      <c r="V176" s="10">
        <v>5</v>
      </c>
      <c r="W176" s="10">
        <v>5</v>
      </c>
      <c r="X176" s="10">
        <v>5</v>
      </c>
      <c r="Y176" s="10">
        <v>5</v>
      </c>
      <c r="Z176" s="10">
        <v>5</v>
      </c>
      <c r="AA176" s="10">
        <v>5</v>
      </c>
      <c r="AB176" s="10">
        <v>5</v>
      </c>
      <c r="AC176" s="10">
        <v>5</v>
      </c>
      <c r="AD176" s="10">
        <v>5</v>
      </c>
      <c r="AE176" s="10">
        <v>4</v>
      </c>
      <c r="AF176" s="10">
        <v>5</v>
      </c>
      <c r="AG176" s="13">
        <v>1</v>
      </c>
      <c r="AH176" s="27">
        <v>3</v>
      </c>
      <c r="AI176" s="10">
        <v>4</v>
      </c>
      <c r="AJ176" s="10">
        <v>4</v>
      </c>
      <c r="AK176" s="10">
        <v>4</v>
      </c>
      <c r="AL176" s="10">
        <v>4</v>
      </c>
      <c r="AM176" s="10">
        <v>2</v>
      </c>
      <c r="AN176" s="10">
        <v>4</v>
      </c>
      <c r="AO176" s="13">
        <v>2</v>
      </c>
      <c r="AP176" s="9">
        <v>1</v>
      </c>
      <c r="AQ176" s="13">
        <v>2</v>
      </c>
      <c r="AR176" s="9">
        <v>1</v>
      </c>
      <c r="AS176" s="10"/>
      <c r="AT176" s="12">
        <v>4</v>
      </c>
      <c r="AU176" s="12">
        <v>4</v>
      </c>
    </row>
    <row r="177" spans="1:47" ht="409.5" x14ac:dyDescent="0.25">
      <c r="A177" s="8">
        <v>26042</v>
      </c>
      <c r="B177" s="8" t="s">
        <v>336</v>
      </c>
      <c r="C177" s="13">
        <v>14</v>
      </c>
      <c r="D177" s="13"/>
      <c r="E177" s="13">
        <v>34</v>
      </c>
      <c r="F177" s="22" t="s">
        <v>337</v>
      </c>
      <c r="G177" s="10">
        <v>4</v>
      </c>
      <c r="H177" s="10">
        <v>1</v>
      </c>
      <c r="I177" s="10">
        <v>5</v>
      </c>
      <c r="J177" s="10">
        <v>2</v>
      </c>
      <c r="K177" s="10"/>
      <c r="L177" s="10">
        <v>2</v>
      </c>
      <c r="M177" s="10">
        <v>5</v>
      </c>
      <c r="N177" s="10">
        <v>5</v>
      </c>
      <c r="O177" s="10">
        <v>4</v>
      </c>
      <c r="P177" s="10">
        <v>5</v>
      </c>
      <c r="Q177" s="10">
        <v>5</v>
      </c>
      <c r="R177" s="10">
        <v>2</v>
      </c>
      <c r="S177" s="10">
        <v>4</v>
      </c>
      <c r="T177" s="10">
        <v>5</v>
      </c>
      <c r="U177" s="10">
        <v>1</v>
      </c>
      <c r="V177" s="10">
        <v>5</v>
      </c>
      <c r="W177" s="10">
        <v>1</v>
      </c>
      <c r="X177" s="10">
        <v>5</v>
      </c>
      <c r="Y177" s="10">
        <v>4</v>
      </c>
      <c r="Z177" s="10">
        <v>2</v>
      </c>
      <c r="AA177" s="10">
        <v>5</v>
      </c>
      <c r="AB177" s="10">
        <v>4</v>
      </c>
      <c r="AC177" s="10">
        <v>1</v>
      </c>
      <c r="AD177" s="10">
        <v>4</v>
      </c>
      <c r="AE177" s="10"/>
      <c r="AF177" s="10"/>
      <c r="AG177" s="13">
        <v>2</v>
      </c>
      <c r="AH177" s="27">
        <v>2</v>
      </c>
      <c r="AI177" s="10">
        <v>1</v>
      </c>
      <c r="AJ177" s="10">
        <v>1</v>
      </c>
      <c r="AK177" s="10">
        <v>1</v>
      </c>
      <c r="AL177" s="10">
        <v>2</v>
      </c>
      <c r="AM177" s="10">
        <v>2</v>
      </c>
      <c r="AN177" s="10">
        <v>2</v>
      </c>
      <c r="AO177" s="13">
        <v>3</v>
      </c>
      <c r="AP177" s="11">
        <v>2</v>
      </c>
      <c r="AQ177" s="13">
        <v>3</v>
      </c>
      <c r="AR177" s="11">
        <v>1</v>
      </c>
      <c r="AS177" s="10" t="s">
        <v>338</v>
      </c>
      <c r="AT177" s="12">
        <v>1</v>
      </c>
      <c r="AU177" s="12">
        <v>5</v>
      </c>
    </row>
    <row r="178" spans="1:47" ht="409.5" x14ac:dyDescent="0.25">
      <c r="A178" s="8">
        <v>26042</v>
      </c>
      <c r="B178" s="8" t="s">
        <v>339</v>
      </c>
      <c r="C178" s="13">
        <v>4</v>
      </c>
      <c r="D178" s="13"/>
      <c r="E178" s="13">
        <v>34</v>
      </c>
      <c r="F178" s="22" t="s">
        <v>340</v>
      </c>
      <c r="G178" s="10">
        <v>3</v>
      </c>
      <c r="H178" s="10">
        <v>2</v>
      </c>
      <c r="I178" s="10">
        <v>2</v>
      </c>
      <c r="J178" s="10">
        <v>3</v>
      </c>
      <c r="K178" s="10">
        <v>1</v>
      </c>
      <c r="L178" s="10">
        <v>1</v>
      </c>
      <c r="M178" s="10">
        <v>1</v>
      </c>
      <c r="N178" s="10">
        <v>4</v>
      </c>
      <c r="O178" s="10">
        <v>3</v>
      </c>
      <c r="P178" s="10">
        <v>3</v>
      </c>
      <c r="Q178" s="10">
        <v>3</v>
      </c>
      <c r="R178" s="10">
        <v>3</v>
      </c>
      <c r="S178" s="10">
        <v>3</v>
      </c>
      <c r="T178" s="10">
        <v>3</v>
      </c>
      <c r="U178" s="10">
        <v>2</v>
      </c>
      <c r="V178" s="10">
        <v>3</v>
      </c>
      <c r="W178" s="10">
        <v>2</v>
      </c>
      <c r="X178" s="10">
        <v>3</v>
      </c>
      <c r="Y178" s="10">
        <v>2</v>
      </c>
      <c r="Z178" s="10">
        <v>2</v>
      </c>
      <c r="AA178" s="10">
        <v>3</v>
      </c>
      <c r="AB178" s="10">
        <v>3</v>
      </c>
      <c r="AC178" s="10">
        <v>5</v>
      </c>
      <c r="AD178" s="10">
        <v>2</v>
      </c>
      <c r="AE178" s="10">
        <v>3</v>
      </c>
      <c r="AF178" s="10">
        <v>4</v>
      </c>
      <c r="AG178" s="13">
        <v>1</v>
      </c>
      <c r="AH178" s="28">
        <v>2</v>
      </c>
      <c r="AI178" s="10">
        <v>2</v>
      </c>
      <c r="AJ178" s="10">
        <v>2</v>
      </c>
      <c r="AK178" s="10">
        <v>3</v>
      </c>
      <c r="AL178" s="10">
        <v>3</v>
      </c>
      <c r="AM178" s="10">
        <v>4</v>
      </c>
      <c r="AN178" s="10">
        <v>4</v>
      </c>
      <c r="AO178" s="13">
        <v>2</v>
      </c>
      <c r="AP178" s="14">
        <v>2</v>
      </c>
      <c r="AQ178" s="13">
        <v>2</v>
      </c>
      <c r="AR178" s="13">
        <v>1</v>
      </c>
      <c r="AS178" s="10" t="s">
        <v>341</v>
      </c>
      <c r="AT178" s="12">
        <v>3</v>
      </c>
      <c r="AU178" s="12">
        <v>3</v>
      </c>
    </row>
    <row r="179" spans="1:47" x14ac:dyDescent="0.25">
      <c r="A179" s="8">
        <v>26042</v>
      </c>
      <c r="B179" s="8" t="s">
        <v>342</v>
      </c>
      <c r="C179" s="13">
        <v>3</v>
      </c>
      <c r="D179" s="13"/>
      <c r="E179" s="13">
        <v>6</v>
      </c>
      <c r="F179" s="22"/>
      <c r="G179" s="10">
        <v>5</v>
      </c>
      <c r="H179" s="10">
        <v>1</v>
      </c>
      <c r="I179" s="10">
        <v>4</v>
      </c>
      <c r="J179" s="10">
        <v>2</v>
      </c>
      <c r="K179" s="10">
        <v>5</v>
      </c>
      <c r="L179" s="10">
        <v>5</v>
      </c>
      <c r="M179" s="10">
        <v>4</v>
      </c>
      <c r="N179" s="10">
        <v>5</v>
      </c>
      <c r="O179" s="10">
        <v>2</v>
      </c>
      <c r="P179" s="10">
        <v>2</v>
      </c>
      <c r="Q179" s="10">
        <v>4</v>
      </c>
      <c r="R179" s="10">
        <v>2</v>
      </c>
      <c r="S179" s="10">
        <v>5</v>
      </c>
      <c r="T179" s="10">
        <v>4</v>
      </c>
      <c r="U179" s="10">
        <v>2</v>
      </c>
      <c r="V179" s="10">
        <v>2</v>
      </c>
      <c r="W179" s="10">
        <v>4</v>
      </c>
      <c r="X179" s="10">
        <v>5</v>
      </c>
      <c r="Y179" s="10">
        <v>3</v>
      </c>
      <c r="Z179" s="10">
        <v>3</v>
      </c>
      <c r="AA179" s="10">
        <v>5</v>
      </c>
      <c r="AB179" s="10">
        <v>5</v>
      </c>
      <c r="AC179" s="10">
        <v>3</v>
      </c>
      <c r="AD179" s="10">
        <v>2</v>
      </c>
      <c r="AE179" s="10">
        <v>4</v>
      </c>
      <c r="AF179" s="10">
        <v>3</v>
      </c>
      <c r="AG179" s="13">
        <v>3</v>
      </c>
      <c r="AH179" s="28">
        <v>3</v>
      </c>
      <c r="AI179" s="10">
        <v>2</v>
      </c>
      <c r="AJ179" s="10">
        <v>2</v>
      </c>
      <c r="AK179" s="10">
        <v>5</v>
      </c>
      <c r="AL179" s="10">
        <v>3</v>
      </c>
      <c r="AM179" s="10">
        <v>3</v>
      </c>
      <c r="AN179" s="10">
        <v>4</v>
      </c>
      <c r="AO179" s="13">
        <v>2</v>
      </c>
      <c r="AP179" s="13">
        <v>2</v>
      </c>
      <c r="AQ179" s="13">
        <v>2</v>
      </c>
      <c r="AR179" s="13">
        <v>1</v>
      </c>
      <c r="AS179" s="10"/>
      <c r="AT179" s="12">
        <v>3</v>
      </c>
      <c r="AU179" s="12">
        <v>5</v>
      </c>
    </row>
    <row r="180" spans="1:47" x14ac:dyDescent="0.25">
      <c r="A180" s="8">
        <v>26042</v>
      </c>
      <c r="B180" s="8" t="s">
        <v>343</v>
      </c>
      <c r="C180" s="13">
        <v>4</v>
      </c>
      <c r="D180" s="13"/>
      <c r="E180" s="13">
        <v>2</v>
      </c>
      <c r="F180" s="22"/>
      <c r="G180" s="10">
        <v>5</v>
      </c>
      <c r="H180" s="10">
        <v>3</v>
      </c>
      <c r="I180" s="10">
        <v>2</v>
      </c>
      <c r="J180" s="10">
        <v>4</v>
      </c>
      <c r="K180" s="10">
        <v>3</v>
      </c>
      <c r="L180" s="10">
        <v>2</v>
      </c>
      <c r="M180" s="10">
        <v>2</v>
      </c>
      <c r="N180" s="10">
        <v>5</v>
      </c>
      <c r="O180" s="10">
        <v>1</v>
      </c>
      <c r="P180" s="10">
        <v>5</v>
      </c>
      <c r="Q180" s="10">
        <v>3</v>
      </c>
      <c r="R180" s="10">
        <v>4</v>
      </c>
      <c r="S180" s="10">
        <v>2</v>
      </c>
      <c r="T180" s="10">
        <v>2</v>
      </c>
      <c r="U180" s="10">
        <v>5</v>
      </c>
      <c r="V180" s="10">
        <v>1</v>
      </c>
      <c r="W180" s="10">
        <v>5</v>
      </c>
      <c r="X180" s="10">
        <v>5</v>
      </c>
      <c r="Y180" s="10">
        <v>5</v>
      </c>
      <c r="Z180" s="10">
        <v>5</v>
      </c>
      <c r="AA180" s="10">
        <v>5</v>
      </c>
      <c r="AB180" s="10">
        <v>5</v>
      </c>
      <c r="AC180" s="10">
        <v>5</v>
      </c>
      <c r="AD180" s="10">
        <v>1</v>
      </c>
      <c r="AE180" s="10">
        <v>4</v>
      </c>
      <c r="AF180" s="10">
        <v>5</v>
      </c>
      <c r="AG180" s="13">
        <v>1</v>
      </c>
      <c r="AH180" s="28">
        <v>4</v>
      </c>
      <c r="AI180" s="10">
        <v>5</v>
      </c>
      <c r="AJ180" s="10">
        <v>5</v>
      </c>
      <c r="AK180" s="10">
        <v>2</v>
      </c>
      <c r="AL180" s="10">
        <v>2</v>
      </c>
      <c r="AM180" s="10">
        <v>2</v>
      </c>
      <c r="AN180" s="10">
        <v>4</v>
      </c>
      <c r="AO180" s="13">
        <v>1</v>
      </c>
      <c r="AP180" s="13">
        <v>1</v>
      </c>
      <c r="AQ180" s="13">
        <v>2</v>
      </c>
      <c r="AR180" s="13">
        <v>1</v>
      </c>
      <c r="AS180" s="10"/>
      <c r="AT180" s="12">
        <v>5</v>
      </c>
      <c r="AU180" s="12">
        <v>5</v>
      </c>
    </row>
    <row r="181" spans="1:47" x14ac:dyDescent="0.25">
      <c r="A181" s="8">
        <v>26042</v>
      </c>
      <c r="B181" s="8" t="s">
        <v>344</v>
      </c>
      <c r="C181" s="13">
        <v>4</v>
      </c>
      <c r="D181" s="13"/>
      <c r="E181" s="13">
        <v>18</v>
      </c>
      <c r="F181" s="22"/>
      <c r="G181" s="10">
        <v>4</v>
      </c>
      <c r="H181" s="10">
        <v>2</v>
      </c>
      <c r="I181" s="10">
        <v>3</v>
      </c>
      <c r="J181" s="10">
        <v>3</v>
      </c>
      <c r="K181" s="10">
        <v>2</v>
      </c>
      <c r="L181" s="10">
        <v>3</v>
      </c>
      <c r="M181" s="10">
        <v>2</v>
      </c>
      <c r="N181" s="10">
        <v>2</v>
      </c>
      <c r="O181" s="10">
        <v>5</v>
      </c>
      <c r="P181" s="10">
        <v>3</v>
      </c>
      <c r="Q181" s="10">
        <v>3</v>
      </c>
      <c r="R181" s="10">
        <v>2</v>
      </c>
      <c r="S181" s="10">
        <v>3</v>
      </c>
      <c r="T181" s="10">
        <v>5</v>
      </c>
      <c r="U181" s="10">
        <v>2</v>
      </c>
      <c r="V181" s="10">
        <v>5</v>
      </c>
      <c r="W181" s="10">
        <v>3</v>
      </c>
      <c r="X181" s="10">
        <v>3</v>
      </c>
      <c r="Y181" s="10">
        <v>2</v>
      </c>
      <c r="Z181" s="10">
        <v>4</v>
      </c>
      <c r="AA181" s="10">
        <v>4</v>
      </c>
      <c r="AB181" s="10">
        <v>4</v>
      </c>
      <c r="AC181" s="10">
        <v>4</v>
      </c>
      <c r="AD181" s="10">
        <v>3</v>
      </c>
      <c r="AE181" s="10">
        <v>2</v>
      </c>
      <c r="AF181" s="10">
        <v>4</v>
      </c>
      <c r="AG181" s="13">
        <v>5</v>
      </c>
      <c r="AH181" s="28">
        <v>3</v>
      </c>
      <c r="AI181" s="10">
        <v>2</v>
      </c>
      <c r="AJ181" s="10">
        <v>2</v>
      </c>
      <c r="AK181" s="10">
        <v>5</v>
      </c>
      <c r="AL181" s="10">
        <v>3</v>
      </c>
      <c r="AM181" s="10">
        <v>2</v>
      </c>
      <c r="AN181" s="10">
        <v>4</v>
      </c>
      <c r="AO181" s="13">
        <v>3</v>
      </c>
      <c r="AP181" s="13">
        <v>2</v>
      </c>
      <c r="AQ181" s="13">
        <v>2</v>
      </c>
      <c r="AR181" s="13">
        <v>1</v>
      </c>
      <c r="AS181" s="10"/>
      <c r="AT181" s="12">
        <v>2</v>
      </c>
      <c r="AU181" s="12">
        <v>3</v>
      </c>
    </row>
    <row r="182" spans="1:47" ht="75" x14ac:dyDescent="0.25">
      <c r="A182" s="8">
        <v>26042</v>
      </c>
      <c r="B182" s="8" t="s">
        <v>345</v>
      </c>
      <c r="C182" s="13">
        <v>24</v>
      </c>
      <c r="D182" s="13" t="s">
        <v>346</v>
      </c>
      <c r="E182" s="8">
        <v>18</v>
      </c>
      <c r="F182" s="22"/>
      <c r="G182" s="10">
        <v>4</v>
      </c>
      <c r="H182" s="10">
        <v>4</v>
      </c>
      <c r="I182" s="10">
        <v>4</v>
      </c>
      <c r="J182" s="10">
        <v>4</v>
      </c>
      <c r="K182" s="10">
        <v>2</v>
      </c>
      <c r="L182" s="10">
        <v>2</v>
      </c>
      <c r="M182" s="10">
        <v>2</v>
      </c>
      <c r="N182" s="10">
        <v>4</v>
      </c>
      <c r="O182" s="10">
        <v>2</v>
      </c>
      <c r="P182" s="10">
        <v>4</v>
      </c>
      <c r="Q182" s="10">
        <v>2</v>
      </c>
      <c r="R182" s="10">
        <v>4</v>
      </c>
      <c r="S182" s="10">
        <v>2</v>
      </c>
      <c r="T182" s="10">
        <v>2</v>
      </c>
      <c r="U182" s="10">
        <v>4</v>
      </c>
      <c r="V182" s="10">
        <v>2</v>
      </c>
      <c r="W182" s="10">
        <v>4</v>
      </c>
      <c r="X182" s="10">
        <v>4</v>
      </c>
      <c r="Y182" s="10">
        <v>5</v>
      </c>
      <c r="Z182" s="10">
        <v>5</v>
      </c>
      <c r="AA182" s="10">
        <v>5</v>
      </c>
      <c r="AB182" s="10">
        <v>5</v>
      </c>
      <c r="AC182" s="10">
        <v>5</v>
      </c>
      <c r="AD182" s="10">
        <v>1</v>
      </c>
      <c r="AE182" s="10">
        <v>5</v>
      </c>
      <c r="AF182" s="10">
        <v>5</v>
      </c>
      <c r="AG182" s="13">
        <v>1</v>
      </c>
      <c r="AH182" s="28">
        <v>4</v>
      </c>
      <c r="AI182" s="10">
        <v>4</v>
      </c>
      <c r="AJ182" s="10">
        <v>4</v>
      </c>
      <c r="AK182" s="10">
        <v>3</v>
      </c>
      <c r="AL182" s="10">
        <v>2</v>
      </c>
      <c r="AM182" s="10">
        <v>2</v>
      </c>
      <c r="AN182" s="10">
        <v>4</v>
      </c>
      <c r="AO182" s="8">
        <v>2</v>
      </c>
      <c r="AP182" s="8">
        <v>1</v>
      </c>
      <c r="AQ182" s="8">
        <v>2</v>
      </c>
      <c r="AR182" s="8">
        <v>1</v>
      </c>
      <c r="AS182" s="10" t="s">
        <v>347</v>
      </c>
      <c r="AT182" s="12">
        <v>4</v>
      </c>
      <c r="AU182" s="12">
        <v>4</v>
      </c>
    </row>
    <row r="183" spans="1:47" x14ac:dyDescent="0.25">
      <c r="A183" s="8">
        <v>26042</v>
      </c>
      <c r="B183" s="8" t="s">
        <v>348</v>
      </c>
      <c r="C183" s="13">
        <v>4</v>
      </c>
      <c r="D183" s="13"/>
      <c r="E183" s="13">
        <v>5</v>
      </c>
      <c r="F183" s="22"/>
      <c r="G183" s="10">
        <v>4</v>
      </c>
      <c r="H183" s="10">
        <v>2</v>
      </c>
      <c r="I183" s="10">
        <v>5</v>
      </c>
      <c r="J183" s="10">
        <v>4</v>
      </c>
      <c r="K183" s="10">
        <v>3</v>
      </c>
      <c r="L183" s="10">
        <v>4</v>
      </c>
      <c r="M183" s="10">
        <v>4</v>
      </c>
      <c r="N183" s="10">
        <v>4</v>
      </c>
      <c r="O183" s="10">
        <v>4</v>
      </c>
      <c r="P183" s="10">
        <v>3</v>
      </c>
      <c r="Q183" s="10">
        <v>5</v>
      </c>
      <c r="R183" s="10">
        <v>3</v>
      </c>
      <c r="S183" s="10">
        <v>4</v>
      </c>
      <c r="T183" s="10">
        <v>4</v>
      </c>
      <c r="U183" s="10">
        <v>3</v>
      </c>
      <c r="V183" s="10">
        <v>5</v>
      </c>
      <c r="W183" s="10">
        <v>3</v>
      </c>
      <c r="X183" s="10">
        <v>2</v>
      </c>
      <c r="Y183" s="10">
        <v>2</v>
      </c>
      <c r="Z183" s="10">
        <v>3</v>
      </c>
      <c r="AA183" s="10">
        <v>4</v>
      </c>
      <c r="AB183" s="10">
        <v>4</v>
      </c>
      <c r="AC183" s="10">
        <v>3</v>
      </c>
      <c r="AD183" s="10">
        <v>3</v>
      </c>
      <c r="AE183" s="10">
        <v>1</v>
      </c>
      <c r="AF183" s="10">
        <v>3</v>
      </c>
      <c r="AG183" s="13">
        <v>2</v>
      </c>
      <c r="AH183" s="28">
        <v>3</v>
      </c>
      <c r="AI183" s="10">
        <v>3</v>
      </c>
      <c r="AJ183" s="10">
        <v>2</v>
      </c>
      <c r="AK183" s="10">
        <v>4</v>
      </c>
      <c r="AL183" s="10">
        <v>4</v>
      </c>
      <c r="AM183" s="10">
        <v>4</v>
      </c>
      <c r="AN183" s="10">
        <v>3</v>
      </c>
      <c r="AO183" s="13">
        <v>2</v>
      </c>
      <c r="AP183" s="13">
        <v>2</v>
      </c>
      <c r="AQ183" s="13">
        <v>3</v>
      </c>
      <c r="AR183" s="13">
        <v>1</v>
      </c>
      <c r="AS183" s="10"/>
      <c r="AT183" s="12">
        <v>2</v>
      </c>
      <c r="AU183" s="12">
        <v>4</v>
      </c>
    </row>
    <row r="184" spans="1:47" ht="409.5" x14ac:dyDescent="0.25">
      <c r="A184" s="8">
        <v>26042</v>
      </c>
      <c r="B184" s="8" t="s">
        <v>349</v>
      </c>
      <c r="C184" s="13">
        <v>4</v>
      </c>
      <c r="D184" s="13"/>
      <c r="E184" s="13">
        <v>5</v>
      </c>
      <c r="F184" s="22"/>
      <c r="G184" s="10">
        <v>4</v>
      </c>
      <c r="H184" s="10">
        <v>2</v>
      </c>
      <c r="I184" s="10">
        <v>4</v>
      </c>
      <c r="J184" s="10">
        <v>4</v>
      </c>
      <c r="K184" s="10">
        <v>1</v>
      </c>
      <c r="L184" s="10">
        <v>2</v>
      </c>
      <c r="M184" s="10">
        <v>2</v>
      </c>
      <c r="N184" s="10">
        <v>5</v>
      </c>
      <c r="O184" s="10">
        <v>5</v>
      </c>
      <c r="P184" s="10">
        <v>4</v>
      </c>
      <c r="Q184" s="10">
        <v>4</v>
      </c>
      <c r="R184" s="10">
        <v>4</v>
      </c>
      <c r="S184" s="10">
        <v>2</v>
      </c>
      <c r="T184" s="10">
        <v>3</v>
      </c>
      <c r="U184" s="10">
        <v>4</v>
      </c>
      <c r="V184" s="10">
        <v>2</v>
      </c>
      <c r="W184" s="10">
        <v>4</v>
      </c>
      <c r="X184" s="10">
        <v>4</v>
      </c>
      <c r="Y184" s="10">
        <v>4</v>
      </c>
      <c r="Z184" s="10">
        <v>3</v>
      </c>
      <c r="AA184" s="10">
        <v>4</v>
      </c>
      <c r="AB184" s="10">
        <v>4</v>
      </c>
      <c r="AC184" s="10">
        <v>4</v>
      </c>
      <c r="AD184" s="10">
        <v>2</v>
      </c>
      <c r="AE184" s="10">
        <v>4</v>
      </c>
      <c r="AF184" s="10">
        <v>5</v>
      </c>
      <c r="AG184" s="13">
        <v>2</v>
      </c>
      <c r="AH184" s="28">
        <v>3</v>
      </c>
      <c r="AI184" s="10">
        <v>4</v>
      </c>
      <c r="AJ184" s="10">
        <v>4</v>
      </c>
      <c r="AK184" s="10">
        <v>4</v>
      </c>
      <c r="AL184" s="10">
        <v>4</v>
      </c>
      <c r="AM184" s="10"/>
      <c r="AN184" s="10"/>
      <c r="AO184" s="13">
        <v>4</v>
      </c>
      <c r="AP184" s="13">
        <v>4</v>
      </c>
      <c r="AQ184" s="13">
        <v>3</v>
      </c>
      <c r="AR184" s="13">
        <v>1</v>
      </c>
      <c r="AS184" s="10" t="s">
        <v>350</v>
      </c>
      <c r="AT184" s="12">
        <v>4</v>
      </c>
      <c r="AU184" s="12">
        <v>4</v>
      </c>
    </row>
    <row r="185" spans="1:47" ht="409.5" x14ac:dyDescent="0.25">
      <c r="A185" s="8">
        <v>26042</v>
      </c>
      <c r="B185" s="8" t="s">
        <v>351</v>
      </c>
      <c r="C185" s="13">
        <v>4</v>
      </c>
      <c r="D185" s="13"/>
      <c r="E185" s="8">
        <v>4</v>
      </c>
      <c r="F185" s="22"/>
      <c r="G185" s="10">
        <v>4</v>
      </c>
      <c r="H185" s="10">
        <v>1</v>
      </c>
      <c r="I185" s="10">
        <v>4</v>
      </c>
      <c r="J185" s="10">
        <v>2</v>
      </c>
      <c r="K185" s="10">
        <v>3</v>
      </c>
      <c r="L185" s="10">
        <v>2</v>
      </c>
      <c r="M185" s="10">
        <v>2</v>
      </c>
      <c r="N185" s="10">
        <v>4</v>
      </c>
      <c r="O185" s="10">
        <v>2</v>
      </c>
      <c r="P185" s="10">
        <v>3</v>
      </c>
      <c r="Q185" s="10">
        <v>4</v>
      </c>
      <c r="R185" s="10">
        <v>3</v>
      </c>
      <c r="S185" s="10">
        <v>2</v>
      </c>
      <c r="T185" s="10">
        <v>2</v>
      </c>
      <c r="U185" s="10">
        <v>4</v>
      </c>
      <c r="V185" s="10">
        <v>2</v>
      </c>
      <c r="W185" s="10">
        <v>4</v>
      </c>
      <c r="X185" s="10">
        <v>5</v>
      </c>
      <c r="Y185" s="10">
        <v>5</v>
      </c>
      <c r="Z185" s="10">
        <v>5</v>
      </c>
      <c r="AA185" s="10">
        <v>3</v>
      </c>
      <c r="AB185" s="10">
        <v>3</v>
      </c>
      <c r="AC185" s="10">
        <v>3</v>
      </c>
      <c r="AD185" s="10">
        <v>2</v>
      </c>
      <c r="AE185" s="10">
        <v>4</v>
      </c>
      <c r="AF185" s="10">
        <v>5</v>
      </c>
      <c r="AG185" s="13">
        <v>3</v>
      </c>
      <c r="AH185" s="28">
        <v>2</v>
      </c>
      <c r="AI185" s="10">
        <v>3</v>
      </c>
      <c r="AJ185" s="10">
        <v>3</v>
      </c>
      <c r="AK185" s="10">
        <v>2</v>
      </c>
      <c r="AL185" s="10">
        <v>4</v>
      </c>
      <c r="AM185" s="10">
        <v>4</v>
      </c>
      <c r="AN185" s="10">
        <v>4</v>
      </c>
      <c r="AO185" s="8">
        <v>2</v>
      </c>
      <c r="AP185" s="8">
        <v>2</v>
      </c>
      <c r="AQ185" s="8">
        <v>2</v>
      </c>
      <c r="AR185" s="8">
        <v>1</v>
      </c>
      <c r="AS185" s="10" t="s">
        <v>352</v>
      </c>
      <c r="AT185" s="12">
        <v>3</v>
      </c>
      <c r="AU185" s="12">
        <v>3</v>
      </c>
    </row>
    <row r="186" spans="1:47" x14ac:dyDescent="0.25">
      <c r="A186" s="8">
        <v>26042</v>
      </c>
      <c r="B186" s="8" t="s">
        <v>353</v>
      </c>
      <c r="C186" s="13">
        <v>4</v>
      </c>
      <c r="D186" s="13"/>
      <c r="E186" s="13">
        <v>5</v>
      </c>
      <c r="F186" s="22"/>
      <c r="G186" s="10">
        <v>4</v>
      </c>
      <c r="H186" s="10">
        <v>2</v>
      </c>
      <c r="I186" s="10">
        <v>3</v>
      </c>
      <c r="J186" s="10">
        <v>4</v>
      </c>
      <c r="K186" s="10">
        <v>3</v>
      </c>
      <c r="L186" s="10">
        <v>2</v>
      </c>
      <c r="M186" s="10">
        <v>2</v>
      </c>
      <c r="N186" s="10">
        <v>4</v>
      </c>
      <c r="O186" s="10">
        <v>2</v>
      </c>
      <c r="P186" s="10">
        <v>4</v>
      </c>
      <c r="Q186" s="10">
        <v>3</v>
      </c>
      <c r="R186" s="10">
        <v>4</v>
      </c>
      <c r="S186" s="10">
        <v>2</v>
      </c>
      <c r="T186" s="10">
        <v>3</v>
      </c>
      <c r="U186" s="10">
        <v>4</v>
      </c>
      <c r="V186" s="10">
        <v>2</v>
      </c>
      <c r="W186" s="10">
        <v>4</v>
      </c>
      <c r="X186" s="10">
        <v>5</v>
      </c>
      <c r="Y186" s="10">
        <v>5</v>
      </c>
      <c r="Z186" s="10">
        <v>5</v>
      </c>
      <c r="AA186" s="10">
        <v>4</v>
      </c>
      <c r="AB186" s="10">
        <v>4</v>
      </c>
      <c r="AC186" s="10">
        <v>5</v>
      </c>
      <c r="AD186" s="10">
        <v>2</v>
      </c>
      <c r="AE186" s="10">
        <v>4</v>
      </c>
      <c r="AF186" s="10">
        <v>4</v>
      </c>
      <c r="AG186" s="13">
        <v>5</v>
      </c>
      <c r="AH186" s="28">
        <v>3</v>
      </c>
      <c r="AI186" s="10">
        <v>4</v>
      </c>
      <c r="AJ186" s="10">
        <v>4</v>
      </c>
      <c r="AK186" s="10">
        <v>2</v>
      </c>
      <c r="AL186" s="10">
        <v>4</v>
      </c>
      <c r="AM186" s="10">
        <v>3</v>
      </c>
      <c r="AN186" s="10">
        <v>4</v>
      </c>
      <c r="AO186" s="13">
        <v>3</v>
      </c>
      <c r="AP186" s="13">
        <v>3</v>
      </c>
      <c r="AQ186" s="13">
        <v>2</v>
      </c>
      <c r="AR186" s="13">
        <v>1</v>
      </c>
      <c r="AS186" s="10"/>
      <c r="AT186" s="12">
        <v>4</v>
      </c>
      <c r="AU186" s="12">
        <v>4</v>
      </c>
    </row>
    <row r="187" spans="1:47" x14ac:dyDescent="0.25">
      <c r="A187" s="8">
        <v>26042</v>
      </c>
      <c r="B187" s="8" t="s">
        <v>354</v>
      </c>
      <c r="C187" s="13">
        <v>4</v>
      </c>
      <c r="D187" s="13"/>
      <c r="E187" s="13">
        <v>18</v>
      </c>
      <c r="F187" s="22"/>
      <c r="G187" s="10">
        <v>2</v>
      </c>
      <c r="H187" s="10">
        <v>4</v>
      </c>
      <c r="I187" s="10">
        <v>3</v>
      </c>
      <c r="J187" s="10">
        <v>2</v>
      </c>
      <c r="K187" s="10">
        <v>3</v>
      </c>
      <c r="L187" s="10">
        <v>3</v>
      </c>
      <c r="M187" s="10">
        <v>3</v>
      </c>
      <c r="N187" s="10">
        <v>1</v>
      </c>
      <c r="O187" s="10">
        <v>1</v>
      </c>
      <c r="P187" s="10">
        <v>3</v>
      </c>
      <c r="Q187" s="10">
        <v>3</v>
      </c>
      <c r="R187" s="10">
        <v>2</v>
      </c>
      <c r="S187" s="10">
        <v>3</v>
      </c>
      <c r="T187" s="10">
        <v>3</v>
      </c>
      <c r="U187" s="10">
        <v>2</v>
      </c>
      <c r="V187" s="10">
        <v>3</v>
      </c>
      <c r="W187" s="10">
        <v>3</v>
      </c>
      <c r="X187" s="10">
        <v>4</v>
      </c>
      <c r="Y187" s="10">
        <v>4</v>
      </c>
      <c r="Z187" s="10">
        <v>3</v>
      </c>
      <c r="AA187" s="10">
        <v>3</v>
      </c>
      <c r="AB187" s="10">
        <v>3</v>
      </c>
      <c r="AC187" s="10">
        <v>3</v>
      </c>
      <c r="AD187" s="10">
        <v>3</v>
      </c>
      <c r="AE187" s="10"/>
      <c r="AF187" s="10"/>
      <c r="AG187" s="13">
        <v>1</v>
      </c>
      <c r="AH187" s="28">
        <v>2</v>
      </c>
      <c r="AI187" s="10"/>
      <c r="AJ187" s="10">
        <v>2</v>
      </c>
      <c r="AK187" s="10">
        <v>3</v>
      </c>
      <c r="AL187" s="10">
        <v>3</v>
      </c>
      <c r="AM187" s="10">
        <v>3</v>
      </c>
      <c r="AN187" s="10">
        <v>3</v>
      </c>
      <c r="AO187" s="13">
        <v>2</v>
      </c>
      <c r="AP187" s="13">
        <v>2</v>
      </c>
      <c r="AQ187" s="13">
        <v>2</v>
      </c>
      <c r="AR187" s="13">
        <v>1</v>
      </c>
      <c r="AS187" s="10"/>
      <c r="AT187" s="12">
        <v>1</v>
      </c>
      <c r="AU187" s="12">
        <v>2</v>
      </c>
    </row>
    <row r="188" spans="1:47" ht="105" x14ac:dyDescent="0.25">
      <c r="A188" s="8">
        <v>26042</v>
      </c>
      <c r="B188" s="8" t="s">
        <v>355</v>
      </c>
      <c r="C188" s="13">
        <v>10</v>
      </c>
      <c r="D188" s="13"/>
      <c r="E188" s="13">
        <v>14</v>
      </c>
      <c r="F188" s="22"/>
      <c r="G188" s="10">
        <v>5</v>
      </c>
      <c r="H188" s="10">
        <v>3</v>
      </c>
      <c r="I188" s="10">
        <v>2</v>
      </c>
      <c r="J188" s="10">
        <v>3</v>
      </c>
      <c r="K188" s="10">
        <v>2</v>
      </c>
      <c r="L188" s="10">
        <v>2</v>
      </c>
      <c r="M188" s="10">
        <v>3</v>
      </c>
      <c r="N188" s="10">
        <v>4</v>
      </c>
      <c r="O188" s="10">
        <v>2</v>
      </c>
      <c r="P188" s="10">
        <v>3</v>
      </c>
      <c r="Q188" s="10">
        <v>2</v>
      </c>
      <c r="R188" s="10">
        <v>2</v>
      </c>
      <c r="S188" s="10">
        <v>2</v>
      </c>
      <c r="T188" s="10">
        <v>2</v>
      </c>
      <c r="U188" s="10">
        <v>3</v>
      </c>
      <c r="V188" s="10">
        <v>2</v>
      </c>
      <c r="W188" s="10">
        <v>4</v>
      </c>
      <c r="X188" s="10">
        <v>3</v>
      </c>
      <c r="Y188" s="10">
        <v>4</v>
      </c>
      <c r="Z188" s="10">
        <v>4</v>
      </c>
      <c r="AA188" s="10">
        <v>5</v>
      </c>
      <c r="AB188" s="10">
        <v>4</v>
      </c>
      <c r="AC188" s="10">
        <v>3</v>
      </c>
      <c r="AD188" s="10">
        <v>2</v>
      </c>
      <c r="AE188" s="10"/>
      <c r="AF188" s="10"/>
      <c r="AG188" s="13">
        <v>1</v>
      </c>
      <c r="AH188" s="28">
        <v>4</v>
      </c>
      <c r="AI188" s="10">
        <v>3</v>
      </c>
      <c r="AJ188" s="10">
        <v>3</v>
      </c>
      <c r="AK188" s="10">
        <v>4</v>
      </c>
      <c r="AL188" s="10">
        <v>2</v>
      </c>
      <c r="AM188" s="10">
        <v>2</v>
      </c>
      <c r="AN188" s="10"/>
      <c r="AO188" s="13">
        <v>2</v>
      </c>
      <c r="AP188" s="13">
        <v>2</v>
      </c>
      <c r="AQ188" s="13">
        <v>2</v>
      </c>
      <c r="AR188" s="13">
        <v>1</v>
      </c>
      <c r="AS188" s="10" t="s">
        <v>356</v>
      </c>
      <c r="AT188" s="12">
        <v>1</v>
      </c>
      <c r="AU188" s="12">
        <v>3</v>
      </c>
    </row>
    <row r="189" spans="1:47" x14ac:dyDescent="0.25">
      <c r="A189" s="8">
        <v>26042</v>
      </c>
      <c r="B189" s="8" t="s">
        <v>357</v>
      </c>
      <c r="C189" s="13">
        <v>12</v>
      </c>
      <c r="D189" s="13"/>
      <c r="E189" s="13">
        <v>2</v>
      </c>
      <c r="F189" s="22"/>
      <c r="G189" s="10">
        <v>5</v>
      </c>
      <c r="H189" s="10">
        <v>4</v>
      </c>
      <c r="I189" s="10">
        <v>2</v>
      </c>
      <c r="J189" s="10">
        <v>4</v>
      </c>
      <c r="K189" s="10">
        <v>4</v>
      </c>
      <c r="L189" s="10">
        <v>4</v>
      </c>
      <c r="M189" s="10">
        <v>4</v>
      </c>
      <c r="N189" s="10">
        <v>4</v>
      </c>
      <c r="O189" s="10">
        <v>2</v>
      </c>
      <c r="P189" s="10">
        <v>4</v>
      </c>
      <c r="Q189" s="10">
        <v>2</v>
      </c>
      <c r="R189" s="10">
        <v>2</v>
      </c>
      <c r="S189" s="10">
        <v>2</v>
      </c>
      <c r="T189" s="10">
        <v>4</v>
      </c>
      <c r="U189" s="10">
        <v>4</v>
      </c>
      <c r="V189" s="10">
        <v>2</v>
      </c>
      <c r="W189" s="10">
        <v>4</v>
      </c>
      <c r="X189" s="10">
        <v>3</v>
      </c>
      <c r="Y189" s="10">
        <v>4</v>
      </c>
      <c r="Z189" s="10">
        <v>3</v>
      </c>
      <c r="AA189" s="10">
        <v>4</v>
      </c>
      <c r="AB189" s="10">
        <v>4</v>
      </c>
      <c r="AC189" s="10">
        <v>3</v>
      </c>
      <c r="AD189" s="10">
        <v>3</v>
      </c>
      <c r="AE189" s="10">
        <v>4</v>
      </c>
      <c r="AF189" s="10">
        <v>4</v>
      </c>
      <c r="AG189" s="13">
        <v>1</v>
      </c>
      <c r="AH189" s="28">
        <v>3</v>
      </c>
      <c r="AI189" s="10">
        <v>4</v>
      </c>
      <c r="AJ189" s="10">
        <v>4</v>
      </c>
      <c r="AK189" s="10">
        <v>4</v>
      </c>
      <c r="AL189" s="10">
        <v>4</v>
      </c>
      <c r="AM189" s="10">
        <v>2</v>
      </c>
      <c r="AN189" s="10">
        <v>4</v>
      </c>
      <c r="AO189" s="13">
        <v>4</v>
      </c>
      <c r="AP189" s="13">
        <v>4</v>
      </c>
      <c r="AQ189" s="13">
        <v>2</v>
      </c>
      <c r="AR189" s="13">
        <v>1</v>
      </c>
      <c r="AS189" s="10"/>
      <c r="AT189" s="12">
        <v>4</v>
      </c>
      <c r="AU189" s="12">
        <v>4</v>
      </c>
    </row>
    <row r="190" spans="1:47" x14ac:dyDescent="0.25">
      <c r="A190" s="8">
        <v>26042</v>
      </c>
      <c r="B190" s="8" t="s">
        <v>358</v>
      </c>
      <c r="C190" s="13">
        <v>4</v>
      </c>
      <c r="D190" s="13"/>
      <c r="E190" s="13">
        <v>2</v>
      </c>
      <c r="F190" s="22"/>
      <c r="G190" s="10">
        <v>4</v>
      </c>
      <c r="H190" s="10">
        <v>1</v>
      </c>
      <c r="I190" s="10">
        <v>4</v>
      </c>
      <c r="J190" s="10">
        <v>4</v>
      </c>
      <c r="K190" s="10">
        <v>4</v>
      </c>
      <c r="L190" s="10">
        <v>3</v>
      </c>
      <c r="M190" s="10">
        <v>3</v>
      </c>
      <c r="N190" s="10">
        <v>2</v>
      </c>
      <c r="O190" s="10">
        <v>3</v>
      </c>
      <c r="P190" s="10">
        <v>3</v>
      </c>
      <c r="Q190" s="10">
        <v>5</v>
      </c>
      <c r="R190" s="10">
        <v>3</v>
      </c>
      <c r="S190" s="10">
        <v>3</v>
      </c>
      <c r="T190" s="10">
        <v>3</v>
      </c>
      <c r="U190" s="10">
        <v>4</v>
      </c>
      <c r="V190" s="10">
        <v>4</v>
      </c>
      <c r="W190" s="10">
        <v>3</v>
      </c>
      <c r="X190" s="10">
        <v>3</v>
      </c>
      <c r="Y190" s="10">
        <v>3</v>
      </c>
      <c r="Z190" s="10">
        <v>3</v>
      </c>
      <c r="AA190" s="10">
        <v>3</v>
      </c>
      <c r="AB190" s="10">
        <v>4</v>
      </c>
      <c r="AC190" s="10">
        <v>3</v>
      </c>
      <c r="AD190" s="10">
        <v>3</v>
      </c>
      <c r="AE190" s="10">
        <v>4</v>
      </c>
      <c r="AF190" s="10">
        <v>4</v>
      </c>
      <c r="AG190" s="13">
        <v>2</v>
      </c>
      <c r="AH190" s="28">
        <v>1</v>
      </c>
      <c r="AI190" s="10">
        <v>1</v>
      </c>
      <c r="AJ190" s="10">
        <v>1</v>
      </c>
      <c r="AK190" s="10">
        <v>4</v>
      </c>
      <c r="AL190" s="10">
        <v>2</v>
      </c>
      <c r="AM190" s="10">
        <v>2</v>
      </c>
      <c r="AN190" s="10">
        <v>2</v>
      </c>
      <c r="AO190" s="13">
        <v>2</v>
      </c>
      <c r="AP190" s="13">
        <v>2</v>
      </c>
      <c r="AQ190" s="13">
        <v>2</v>
      </c>
      <c r="AR190" s="13">
        <v>1</v>
      </c>
      <c r="AS190" s="10"/>
      <c r="AT190" s="12">
        <v>1</v>
      </c>
      <c r="AU190" s="12">
        <v>1</v>
      </c>
    </row>
    <row r="191" spans="1:47" ht="30" x14ac:dyDescent="0.25">
      <c r="A191" s="8">
        <v>26042</v>
      </c>
      <c r="B191" s="44" t="s">
        <v>359</v>
      </c>
      <c r="C191" s="13">
        <v>14</v>
      </c>
      <c r="D191" s="13"/>
      <c r="E191" s="13">
        <v>34</v>
      </c>
      <c r="F191" s="22" t="s">
        <v>360</v>
      </c>
      <c r="G191" s="10">
        <v>4</v>
      </c>
      <c r="H191" s="10">
        <v>4</v>
      </c>
      <c r="I191" s="10">
        <v>4</v>
      </c>
      <c r="J191" s="10">
        <v>2</v>
      </c>
      <c r="K191" s="10">
        <v>3</v>
      </c>
      <c r="L191" s="10">
        <v>3</v>
      </c>
      <c r="M191" s="10">
        <v>3</v>
      </c>
      <c r="N191" s="10"/>
      <c r="O191" s="10"/>
      <c r="P191" s="10"/>
      <c r="Q191" s="10"/>
      <c r="R191" s="10"/>
      <c r="S191" s="10"/>
      <c r="T191" s="10"/>
      <c r="U191" s="10"/>
      <c r="V191" s="10"/>
      <c r="W191" s="10"/>
      <c r="X191" s="10"/>
      <c r="Y191" s="10"/>
      <c r="Z191" s="10"/>
      <c r="AA191" s="10"/>
      <c r="AB191" s="10"/>
      <c r="AC191" s="10"/>
      <c r="AD191" s="10"/>
      <c r="AE191" s="10"/>
      <c r="AF191" s="10"/>
      <c r="AG191" s="13"/>
      <c r="AH191" s="28"/>
      <c r="AI191" s="10"/>
      <c r="AJ191" s="10"/>
      <c r="AK191" s="10"/>
      <c r="AL191" s="10"/>
      <c r="AM191" s="10"/>
      <c r="AN191" s="10"/>
      <c r="AO191" s="13"/>
      <c r="AP191" s="13"/>
      <c r="AQ191" s="13"/>
      <c r="AR191" s="13"/>
      <c r="AS191" s="10"/>
      <c r="AT191" s="12"/>
      <c r="AU191" s="12"/>
    </row>
    <row r="192" spans="1:47" x14ac:dyDescent="0.25">
      <c r="A192" s="8">
        <v>26042</v>
      </c>
      <c r="B192" s="8" t="s">
        <v>361</v>
      </c>
      <c r="C192" s="13">
        <v>4</v>
      </c>
      <c r="D192" s="13"/>
      <c r="E192" s="13">
        <v>8</v>
      </c>
      <c r="F192" s="22"/>
      <c r="G192" s="10">
        <v>5</v>
      </c>
      <c r="H192" s="10">
        <v>4</v>
      </c>
      <c r="I192" s="10">
        <v>2</v>
      </c>
      <c r="J192" s="10">
        <v>4</v>
      </c>
      <c r="K192" s="10">
        <v>2</v>
      </c>
      <c r="L192" s="10">
        <v>2</v>
      </c>
      <c r="M192" s="10">
        <v>2</v>
      </c>
      <c r="N192" s="10">
        <v>5</v>
      </c>
      <c r="O192" s="10">
        <v>2</v>
      </c>
      <c r="P192" s="10">
        <v>4</v>
      </c>
      <c r="Q192" s="10">
        <v>2</v>
      </c>
      <c r="R192" s="10">
        <v>4</v>
      </c>
      <c r="S192" s="10">
        <v>2</v>
      </c>
      <c r="T192" s="10">
        <v>2</v>
      </c>
      <c r="U192" s="10">
        <v>5</v>
      </c>
      <c r="V192" s="10">
        <v>2</v>
      </c>
      <c r="W192" s="10">
        <v>4</v>
      </c>
      <c r="X192" s="10">
        <v>3</v>
      </c>
      <c r="Y192" s="10">
        <v>4</v>
      </c>
      <c r="Z192" s="10">
        <v>5</v>
      </c>
      <c r="AA192" s="10">
        <v>5</v>
      </c>
      <c r="AB192" s="10">
        <v>4</v>
      </c>
      <c r="AC192" s="10">
        <v>5</v>
      </c>
      <c r="AD192" s="10">
        <v>2</v>
      </c>
      <c r="AE192" s="10">
        <v>4</v>
      </c>
      <c r="AF192" s="10">
        <v>4</v>
      </c>
      <c r="AG192" s="13">
        <v>1</v>
      </c>
      <c r="AH192" s="28">
        <v>4</v>
      </c>
      <c r="AI192" s="10">
        <v>4</v>
      </c>
      <c r="AJ192" s="10">
        <v>4</v>
      </c>
      <c r="AK192" s="10">
        <v>2</v>
      </c>
      <c r="AL192" s="10">
        <v>2</v>
      </c>
      <c r="AM192" s="10">
        <v>2</v>
      </c>
      <c r="AN192" s="10">
        <v>5</v>
      </c>
      <c r="AO192" s="13">
        <v>1</v>
      </c>
      <c r="AP192" s="13">
        <v>1</v>
      </c>
      <c r="AQ192" s="13">
        <v>2</v>
      </c>
      <c r="AR192" s="13">
        <v>1</v>
      </c>
      <c r="AS192" s="10"/>
      <c r="AT192" s="12">
        <v>5</v>
      </c>
      <c r="AU192" s="12">
        <v>5</v>
      </c>
    </row>
    <row r="193" spans="1:47" x14ac:dyDescent="0.25">
      <c r="A193" s="8">
        <v>26042</v>
      </c>
      <c r="B193" s="8" t="s">
        <v>362</v>
      </c>
      <c r="C193" s="13">
        <v>4</v>
      </c>
      <c r="D193" s="13"/>
      <c r="E193" s="13">
        <v>8</v>
      </c>
      <c r="F193" s="22"/>
      <c r="G193" s="10">
        <v>4</v>
      </c>
      <c r="H193" s="10">
        <v>1</v>
      </c>
      <c r="I193" s="10">
        <v>2</v>
      </c>
      <c r="J193" s="10">
        <v>2</v>
      </c>
      <c r="K193" s="10">
        <v>2</v>
      </c>
      <c r="L193" s="10">
        <v>2</v>
      </c>
      <c r="M193" s="10">
        <v>2</v>
      </c>
      <c r="N193" s="10">
        <v>4</v>
      </c>
      <c r="O193" s="10">
        <v>2</v>
      </c>
      <c r="P193" s="10">
        <v>4</v>
      </c>
      <c r="Q193" s="10">
        <v>2</v>
      </c>
      <c r="R193" s="10">
        <v>3</v>
      </c>
      <c r="S193" s="10">
        <v>3</v>
      </c>
      <c r="T193" s="10">
        <v>2</v>
      </c>
      <c r="U193" s="10">
        <v>4</v>
      </c>
      <c r="V193" s="10">
        <v>2</v>
      </c>
      <c r="W193" s="10">
        <v>4</v>
      </c>
      <c r="X193" s="10">
        <v>2</v>
      </c>
      <c r="Y193" s="10">
        <v>3</v>
      </c>
      <c r="Z193" s="10">
        <v>3</v>
      </c>
      <c r="AA193" s="10">
        <v>4</v>
      </c>
      <c r="AB193" s="10">
        <v>3</v>
      </c>
      <c r="AC193" s="10">
        <v>3</v>
      </c>
      <c r="AD193" s="10">
        <v>4</v>
      </c>
      <c r="AE193" s="10">
        <v>2</v>
      </c>
      <c r="AF193" s="10">
        <v>4</v>
      </c>
      <c r="AG193" s="13">
        <v>2</v>
      </c>
      <c r="AH193" s="28">
        <v>4</v>
      </c>
      <c r="AI193" s="10">
        <v>2</v>
      </c>
      <c r="AJ193" s="10">
        <v>4</v>
      </c>
      <c r="AK193" s="10">
        <v>3</v>
      </c>
      <c r="AL193" s="10">
        <v>2</v>
      </c>
      <c r="AM193" s="10">
        <v>4</v>
      </c>
      <c r="AN193" s="10">
        <v>4</v>
      </c>
      <c r="AO193" s="13">
        <v>2</v>
      </c>
      <c r="AP193" s="13">
        <v>2</v>
      </c>
      <c r="AQ193" s="13">
        <v>2</v>
      </c>
      <c r="AR193" s="13">
        <v>1</v>
      </c>
      <c r="AS193" s="10"/>
      <c r="AT193" s="12">
        <v>4</v>
      </c>
      <c r="AU193" s="12">
        <v>4</v>
      </c>
    </row>
    <row r="194" spans="1:47" x14ac:dyDescent="0.25">
      <c r="A194" s="8">
        <v>26042</v>
      </c>
      <c r="B194" s="8" t="s">
        <v>363</v>
      </c>
      <c r="C194" s="13">
        <v>4</v>
      </c>
      <c r="D194" s="13"/>
      <c r="E194" s="13">
        <v>8</v>
      </c>
      <c r="F194" s="22"/>
      <c r="G194" s="10">
        <v>5</v>
      </c>
      <c r="H194" s="10">
        <v>4</v>
      </c>
      <c r="I194" s="10">
        <v>2</v>
      </c>
      <c r="J194" s="10">
        <v>4</v>
      </c>
      <c r="K194" s="10">
        <v>2</v>
      </c>
      <c r="L194" s="10">
        <v>2</v>
      </c>
      <c r="M194" s="10">
        <v>3</v>
      </c>
      <c r="N194" s="10">
        <v>5</v>
      </c>
      <c r="O194" s="10">
        <v>2</v>
      </c>
      <c r="P194" s="10">
        <v>3</v>
      </c>
      <c r="Q194" s="10">
        <v>3</v>
      </c>
      <c r="R194" s="10">
        <v>4</v>
      </c>
      <c r="S194" s="10">
        <v>3</v>
      </c>
      <c r="T194" s="10">
        <v>3</v>
      </c>
      <c r="U194" s="10">
        <v>3</v>
      </c>
      <c r="V194" s="10">
        <v>2</v>
      </c>
      <c r="W194" s="10">
        <v>4</v>
      </c>
      <c r="X194" s="10">
        <v>3</v>
      </c>
      <c r="Y194" s="10"/>
      <c r="Z194" s="10">
        <v>4</v>
      </c>
      <c r="AA194" s="10">
        <v>4</v>
      </c>
      <c r="AB194" s="10"/>
      <c r="AC194" s="10">
        <v>4</v>
      </c>
      <c r="AD194" s="10">
        <v>2</v>
      </c>
      <c r="AE194" s="10"/>
      <c r="AF194" s="10"/>
      <c r="AG194" s="13">
        <v>1</v>
      </c>
      <c r="AH194" s="28">
        <v>4</v>
      </c>
      <c r="AI194" s="10">
        <v>3</v>
      </c>
      <c r="AJ194" s="10">
        <v>4</v>
      </c>
      <c r="AK194" s="10">
        <v>4</v>
      </c>
      <c r="AL194" s="10">
        <v>2</v>
      </c>
      <c r="AM194" s="10">
        <v>2</v>
      </c>
      <c r="AN194" s="10">
        <v>4</v>
      </c>
      <c r="AO194" s="13">
        <v>1</v>
      </c>
      <c r="AP194" s="13">
        <v>1</v>
      </c>
      <c r="AQ194" s="13">
        <v>2</v>
      </c>
      <c r="AR194" s="13">
        <v>1</v>
      </c>
      <c r="AS194" s="10"/>
      <c r="AT194" s="12">
        <v>2</v>
      </c>
      <c r="AU194" s="12">
        <v>2</v>
      </c>
    </row>
    <row r="195" spans="1:47" x14ac:dyDescent="0.25">
      <c r="A195" s="8">
        <v>26042</v>
      </c>
      <c r="B195" s="8" t="s">
        <v>364</v>
      </c>
      <c r="C195" s="13">
        <v>4</v>
      </c>
      <c r="D195" s="13"/>
      <c r="E195" s="13">
        <v>8</v>
      </c>
      <c r="F195" s="22"/>
      <c r="G195" s="10">
        <v>4</v>
      </c>
      <c r="H195" s="10">
        <v>2</v>
      </c>
      <c r="I195" s="10">
        <v>3</v>
      </c>
      <c r="J195" s="10">
        <v>5</v>
      </c>
      <c r="K195" s="10">
        <v>5</v>
      </c>
      <c r="L195" s="10">
        <v>2</v>
      </c>
      <c r="M195" s="10">
        <v>4</v>
      </c>
      <c r="N195" s="10">
        <v>4</v>
      </c>
      <c r="O195" s="10">
        <v>2</v>
      </c>
      <c r="P195" s="10">
        <v>3</v>
      </c>
      <c r="Q195" s="10">
        <v>4</v>
      </c>
      <c r="R195" s="10">
        <v>3</v>
      </c>
      <c r="S195" s="10">
        <v>2</v>
      </c>
      <c r="T195" s="10">
        <v>2</v>
      </c>
      <c r="U195" s="10">
        <v>3</v>
      </c>
      <c r="V195" s="10">
        <v>4</v>
      </c>
      <c r="W195" s="10">
        <v>3</v>
      </c>
      <c r="X195" s="10">
        <v>5</v>
      </c>
      <c r="Y195" s="10">
        <v>4</v>
      </c>
      <c r="Z195" s="10">
        <v>4</v>
      </c>
      <c r="AA195" s="10">
        <v>5</v>
      </c>
      <c r="AB195" s="10">
        <v>4</v>
      </c>
      <c r="AC195" s="10">
        <v>5</v>
      </c>
      <c r="AD195" s="10">
        <v>4</v>
      </c>
      <c r="AE195" s="10">
        <v>4</v>
      </c>
      <c r="AF195" s="10">
        <v>3</v>
      </c>
      <c r="AG195" s="13">
        <v>4</v>
      </c>
      <c r="AH195" s="28">
        <v>2</v>
      </c>
      <c r="AI195" s="10">
        <v>4</v>
      </c>
      <c r="AJ195" s="10">
        <v>4</v>
      </c>
      <c r="AK195" s="10">
        <v>4</v>
      </c>
      <c r="AL195" s="10">
        <v>4</v>
      </c>
      <c r="AM195" s="10">
        <v>4</v>
      </c>
      <c r="AN195" s="10">
        <v>4</v>
      </c>
      <c r="AO195" s="13">
        <v>2</v>
      </c>
      <c r="AP195" s="13">
        <v>2</v>
      </c>
      <c r="AQ195" s="13">
        <v>2</v>
      </c>
      <c r="AR195" s="13">
        <v>1</v>
      </c>
      <c r="AS195" s="10" t="s">
        <v>365</v>
      </c>
      <c r="AT195" s="12">
        <v>2</v>
      </c>
      <c r="AU195" s="12">
        <v>2</v>
      </c>
    </row>
    <row r="196" spans="1:47" x14ac:dyDescent="0.25">
      <c r="A196" s="8">
        <v>26042</v>
      </c>
      <c r="B196" s="8" t="s">
        <v>366</v>
      </c>
      <c r="C196" s="13">
        <v>15</v>
      </c>
      <c r="D196" s="13"/>
      <c r="E196" s="8">
        <v>28</v>
      </c>
      <c r="F196" s="21"/>
      <c r="G196" s="10">
        <v>5</v>
      </c>
      <c r="H196" s="10">
        <v>2</v>
      </c>
      <c r="I196" s="10">
        <v>3</v>
      </c>
      <c r="J196" s="10">
        <v>5</v>
      </c>
      <c r="K196" s="10">
        <v>1</v>
      </c>
      <c r="L196" s="10">
        <v>2</v>
      </c>
      <c r="M196" s="10">
        <v>1</v>
      </c>
      <c r="N196" s="10">
        <v>5</v>
      </c>
      <c r="O196" s="10">
        <v>1</v>
      </c>
      <c r="P196" s="10">
        <v>4</v>
      </c>
      <c r="Q196" s="10">
        <v>2</v>
      </c>
      <c r="R196" s="10">
        <v>5</v>
      </c>
      <c r="S196" s="10">
        <v>2</v>
      </c>
      <c r="T196" s="10">
        <v>2</v>
      </c>
      <c r="U196" s="10">
        <v>4</v>
      </c>
      <c r="V196" s="10">
        <v>2</v>
      </c>
      <c r="W196" s="10">
        <v>4</v>
      </c>
      <c r="X196" s="10">
        <v>5</v>
      </c>
      <c r="Y196" s="10">
        <v>4</v>
      </c>
      <c r="Z196" s="10">
        <v>4</v>
      </c>
      <c r="AA196" s="10">
        <v>4</v>
      </c>
      <c r="AB196" s="10">
        <v>5</v>
      </c>
      <c r="AC196" s="10">
        <v>4</v>
      </c>
      <c r="AD196" s="10">
        <v>2</v>
      </c>
      <c r="AE196" s="10">
        <v>4</v>
      </c>
      <c r="AF196" s="10">
        <v>5</v>
      </c>
      <c r="AG196" s="8">
        <v>5</v>
      </c>
      <c r="AH196" s="28">
        <v>3</v>
      </c>
      <c r="AI196" s="10">
        <v>5</v>
      </c>
      <c r="AJ196" s="10">
        <v>4</v>
      </c>
      <c r="AK196" s="10">
        <v>3</v>
      </c>
      <c r="AL196" s="10">
        <v>4</v>
      </c>
      <c r="AM196" s="10">
        <v>4</v>
      </c>
      <c r="AN196" s="10">
        <v>4</v>
      </c>
      <c r="AO196" s="8">
        <v>3</v>
      </c>
      <c r="AP196" s="8">
        <v>2</v>
      </c>
      <c r="AQ196" s="8">
        <v>3</v>
      </c>
      <c r="AR196" s="8">
        <v>2</v>
      </c>
      <c r="AS196" s="10"/>
      <c r="AT196" s="12">
        <v>3</v>
      </c>
      <c r="AU196" s="12">
        <v>4</v>
      </c>
    </row>
    <row r="197" spans="1:47" x14ac:dyDescent="0.25">
      <c r="A197" s="8">
        <v>26042</v>
      </c>
      <c r="B197" s="8" t="s">
        <v>367</v>
      </c>
      <c r="C197" s="13">
        <v>15</v>
      </c>
      <c r="D197" s="13"/>
      <c r="E197" s="13">
        <v>8</v>
      </c>
      <c r="F197" s="22"/>
      <c r="G197" s="10">
        <v>4</v>
      </c>
      <c r="H197" s="10">
        <v>3</v>
      </c>
      <c r="I197" s="10">
        <v>3</v>
      </c>
      <c r="J197" s="10">
        <v>5</v>
      </c>
      <c r="K197" s="10">
        <v>2</v>
      </c>
      <c r="L197" s="10">
        <v>2</v>
      </c>
      <c r="M197" s="10">
        <v>2</v>
      </c>
      <c r="N197" s="10">
        <v>5</v>
      </c>
      <c r="O197" s="10">
        <v>3</v>
      </c>
      <c r="P197" s="10">
        <v>4</v>
      </c>
      <c r="Q197" s="10">
        <v>3</v>
      </c>
      <c r="R197" s="10">
        <v>4</v>
      </c>
      <c r="S197" s="10">
        <v>2</v>
      </c>
      <c r="T197" s="10">
        <v>2</v>
      </c>
      <c r="U197" s="10">
        <v>4</v>
      </c>
      <c r="V197" s="10">
        <v>2</v>
      </c>
      <c r="W197" s="10">
        <v>4</v>
      </c>
      <c r="X197" s="10">
        <v>5</v>
      </c>
      <c r="Y197" s="10">
        <v>5</v>
      </c>
      <c r="Z197" s="10">
        <v>5</v>
      </c>
      <c r="AA197" s="10">
        <v>5</v>
      </c>
      <c r="AB197" s="10"/>
      <c r="AC197" s="10"/>
      <c r="AD197" s="10">
        <v>2</v>
      </c>
      <c r="AE197" s="10">
        <v>4</v>
      </c>
      <c r="AF197" s="10"/>
      <c r="AG197" s="13"/>
      <c r="AH197" s="28">
        <v>4</v>
      </c>
      <c r="AI197" s="10">
        <v>4</v>
      </c>
      <c r="AJ197" s="10">
        <v>4</v>
      </c>
      <c r="AK197" s="10">
        <v>2</v>
      </c>
      <c r="AL197" s="10">
        <v>3</v>
      </c>
      <c r="AM197" s="10"/>
      <c r="AN197" s="10">
        <v>4</v>
      </c>
      <c r="AO197" s="13">
        <v>2</v>
      </c>
      <c r="AP197" s="13">
        <v>1</v>
      </c>
      <c r="AQ197" s="13">
        <v>2</v>
      </c>
      <c r="AR197" s="13">
        <v>1</v>
      </c>
      <c r="AS197" s="10"/>
      <c r="AT197" s="12">
        <v>4</v>
      </c>
      <c r="AU197" s="12">
        <v>4</v>
      </c>
    </row>
    <row r="198" spans="1:47" x14ac:dyDescent="0.25">
      <c r="A198" s="8">
        <v>26042</v>
      </c>
      <c r="B198" s="8" t="s">
        <v>368</v>
      </c>
      <c r="C198" s="13">
        <v>14</v>
      </c>
      <c r="D198" s="13"/>
      <c r="E198" s="13">
        <v>6</v>
      </c>
      <c r="F198" s="22"/>
      <c r="G198" s="10">
        <v>4</v>
      </c>
      <c r="H198" s="10">
        <v>3</v>
      </c>
      <c r="I198" s="10">
        <v>1</v>
      </c>
      <c r="J198" s="10">
        <v>5</v>
      </c>
      <c r="K198" s="10">
        <v>3</v>
      </c>
      <c r="L198" s="10">
        <v>3</v>
      </c>
      <c r="M198" s="10">
        <v>2</v>
      </c>
      <c r="N198" s="10">
        <v>4</v>
      </c>
      <c r="O198" s="10">
        <v>5</v>
      </c>
      <c r="P198" s="10">
        <v>2</v>
      </c>
      <c r="Q198" s="10">
        <v>2</v>
      </c>
      <c r="R198" s="10">
        <v>3</v>
      </c>
      <c r="S198" s="10">
        <v>2</v>
      </c>
      <c r="T198" s="10">
        <v>2</v>
      </c>
      <c r="U198" s="10"/>
      <c r="V198" s="10"/>
      <c r="W198" s="10"/>
      <c r="X198" s="10"/>
      <c r="Y198" s="10"/>
      <c r="Z198" s="10"/>
      <c r="AA198" s="10"/>
      <c r="AB198" s="10"/>
      <c r="AC198" s="10"/>
      <c r="AD198" s="10"/>
      <c r="AE198" s="10"/>
      <c r="AF198" s="10"/>
      <c r="AG198" s="13"/>
      <c r="AH198" s="28"/>
      <c r="AI198" s="10"/>
      <c r="AJ198" s="10"/>
      <c r="AK198" s="10"/>
      <c r="AL198" s="10"/>
      <c r="AM198" s="10"/>
      <c r="AN198" s="10"/>
      <c r="AO198" s="13"/>
      <c r="AP198" s="13"/>
      <c r="AQ198" s="13"/>
      <c r="AR198" s="13"/>
      <c r="AS198" s="10"/>
      <c r="AT198" s="12"/>
      <c r="AU198" s="12"/>
    </row>
    <row r="199" spans="1:47" ht="409.5" x14ac:dyDescent="0.25">
      <c r="A199" s="8">
        <v>26042</v>
      </c>
      <c r="B199" s="8" t="s">
        <v>369</v>
      </c>
      <c r="C199" s="13">
        <v>4</v>
      </c>
      <c r="D199" s="13"/>
      <c r="E199" s="13">
        <v>2</v>
      </c>
      <c r="F199" s="22"/>
      <c r="G199" s="10">
        <v>5</v>
      </c>
      <c r="H199" s="10">
        <v>5</v>
      </c>
      <c r="I199" s="10">
        <v>2</v>
      </c>
      <c r="J199" s="10">
        <v>5</v>
      </c>
      <c r="K199" s="10">
        <v>1</v>
      </c>
      <c r="L199" s="10">
        <v>1</v>
      </c>
      <c r="M199" s="10">
        <v>2</v>
      </c>
      <c r="N199" s="10">
        <v>5</v>
      </c>
      <c r="O199" s="10">
        <v>2</v>
      </c>
      <c r="P199" s="10">
        <v>5</v>
      </c>
      <c r="Q199" s="10">
        <v>2</v>
      </c>
      <c r="R199" s="10">
        <v>5</v>
      </c>
      <c r="S199" s="10">
        <v>2</v>
      </c>
      <c r="T199" s="10">
        <v>2</v>
      </c>
      <c r="U199" s="10">
        <v>5</v>
      </c>
      <c r="V199" s="10">
        <v>2</v>
      </c>
      <c r="W199" s="10">
        <v>4</v>
      </c>
      <c r="X199" s="10">
        <v>5</v>
      </c>
      <c r="Y199" s="10">
        <v>5</v>
      </c>
      <c r="Z199" s="10">
        <v>5</v>
      </c>
      <c r="AA199" s="10">
        <v>5</v>
      </c>
      <c r="AB199" s="10">
        <v>5</v>
      </c>
      <c r="AC199" s="10">
        <v>5</v>
      </c>
      <c r="AD199" s="10">
        <v>2</v>
      </c>
      <c r="AE199" s="10"/>
      <c r="AF199" s="10">
        <v>5</v>
      </c>
      <c r="AG199" s="13">
        <v>5</v>
      </c>
      <c r="AH199" s="28">
        <v>4</v>
      </c>
      <c r="AI199" s="10">
        <v>2</v>
      </c>
      <c r="AJ199" s="10">
        <v>2</v>
      </c>
      <c r="AK199" s="10">
        <v>4</v>
      </c>
      <c r="AL199" s="10">
        <v>4</v>
      </c>
      <c r="AM199" s="10">
        <v>2</v>
      </c>
      <c r="AN199" s="10">
        <v>4</v>
      </c>
      <c r="AO199" s="13">
        <v>2</v>
      </c>
      <c r="AP199" s="13">
        <v>2</v>
      </c>
      <c r="AQ199" s="13">
        <v>3</v>
      </c>
      <c r="AR199" s="13">
        <v>1</v>
      </c>
      <c r="AS199" s="10" t="s">
        <v>370</v>
      </c>
      <c r="AT199" s="12">
        <v>4</v>
      </c>
      <c r="AU199" s="12">
        <v>5</v>
      </c>
    </row>
    <row r="200" spans="1:47" x14ac:dyDescent="0.25">
      <c r="A200" s="8">
        <v>26042</v>
      </c>
      <c r="B200" s="8" t="s">
        <v>371</v>
      </c>
      <c r="C200" s="13">
        <v>4</v>
      </c>
      <c r="D200" s="13"/>
      <c r="E200" s="8">
        <v>8</v>
      </c>
      <c r="F200" s="21"/>
      <c r="G200" s="10">
        <v>4</v>
      </c>
      <c r="H200" s="10">
        <v>1</v>
      </c>
      <c r="I200" s="10">
        <v>3</v>
      </c>
      <c r="J200" s="10">
        <v>2</v>
      </c>
      <c r="K200" s="10">
        <v>3</v>
      </c>
      <c r="L200" s="10">
        <v>4</v>
      </c>
      <c r="M200" s="10">
        <v>3</v>
      </c>
      <c r="N200" s="10">
        <v>4</v>
      </c>
      <c r="O200" s="10">
        <v>3</v>
      </c>
      <c r="P200" s="10">
        <v>4</v>
      </c>
      <c r="Q200" s="10">
        <v>5</v>
      </c>
      <c r="R200" s="10">
        <v>2</v>
      </c>
      <c r="S200" s="10">
        <v>3</v>
      </c>
      <c r="T200" s="10">
        <v>5</v>
      </c>
      <c r="U200" s="10">
        <v>2</v>
      </c>
      <c r="V200" s="10">
        <v>4</v>
      </c>
      <c r="W200" s="10">
        <v>2</v>
      </c>
      <c r="X200" s="10">
        <v>4</v>
      </c>
      <c r="Y200" s="10">
        <v>4</v>
      </c>
      <c r="Z200" s="10">
        <v>4</v>
      </c>
      <c r="AA200" s="10">
        <v>4</v>
      </c>
      <c r="AB200" s="10">
        <v>3</v>
      </c>
      <c r="AC200" s="10">
        <v>3</v>
      </c>
      <c r="AD200" s="10">
        <v>3</v>
      </c>
      <c r="AE200" s="10"/>
      <c r="AF200" s="10"/>
      <c r="AG200" s="8">
        <v>2</v>
      </c>
      <c r="AH200" s="28">
        <v>1</v>
      </c>
      <c r="AI200" s="10">
        <v>1</v>
      </c>
      <c r="AJ200" s="10">
        <v>1</v>
      </c>
      <c r="AK200" s="10">
        <v>5</v>
      </c>
      <c r="AL200" s="10">
        <v>2</v>
      </c>
      <c r="AM200" s="10">
        <v>2</v>
      </c>
      <c r="AN200" s="10">
        <v>4</v>
      </c>
      <c r="AO200" s="8">
        <v>2</v>
      </c>
      <c r="AP200" s="8">
        <v>2</v>
      </c>
      <c r="AQ200" s="8">
        <v>2</v>
      </c>
      <c r="AR200" s="8">
        <v>1</v>
      </c>
      <c r="AS200" s="10"/>
      <c r="AT200" s="12"/>
      <c r="AU200" s="12"/>
    </row>
    <row r="201" spans="1:47" ht="60" x14ac:dyDescent="0.25">
      <c r="A201" s="8">
        <v>26042</v>
      </c>
      <c r="B201" s="8" t="s">
        <v>372</v>
      </c>
      <c r="C201" s="13">
        <v>3</v>
      </c>
      <c r="D201" s="13"/>
      <c r="E201" s="13">
        <v>34</v>
      </c>
      <c r="F201" s="22" t="s">
        <v>167</v>
      </c>
      <c r="G201" s="10">
        <v>5</v>
      </c>
      <c r="H201" s="10">
        <v>1</v>
      </c>
      <c r="I201" s="10">
        <v>2</v>
      </c>
      <c r="J201" s="10">
        <v>5</v>
      </c>
      <c r="K201" s="10">
        <v>5</v>
      </c>
      <c r="L201" s="10">
        <v>3</v>
      </c>
      <c r="M201" s="10"/>
      <c r="N201" s="10">
        <v>5</v>
      </c>
      <c r="O201" s="10">
        <v>2</v>
      </c>
      <c r="P201" s="10">
        <v>4</v>
      </c>
      <c r="Q201" s="10">
        <v>3</v>
      </c>
      <c r="R201" s="10">
        <v>4</v>
      </c>
      <c r="S201" s="10">
        <v>3</v>
      </c>
      <c r="T201" s="10">
        <v>2</v>
      </c>
      <c r="U201" s="10">
        <v>4</v>
      </c>
      <c r="V201" s="10">
        <v>3</v>
      </c>
      <c r="W201" s="10">
        <v>4</v>
      </c>
      <c r="X201" s="10">
        <v>4</v>
      </c>
      <c r="Y201" s="10">
        <v>4</v>
      </c>
      <c r="Z201" s="10">
        <v>4</v>
      </c>
      <c r="AA201" s="10">
        <v>5</v>
      </c>
      <c r="AB201" s="10">
        <v>4</v>
      </c>
      <c r="AC201" s="10">
        <v>4</v>
      </c>
      <c r="AD201" s="10">
        <v>1</v>
      </c>
      <c r="AE201" s="10">
        <v>5</v>
      </c>
      <c r="AF201" s="10">
        <v>5</v>
      </c>
      <c r="AG201" s="13">
        <v>1</v>
      </c>
      <c r="AH201" s="28">
        <v>3</v>
      </c>
      <c r="AI201" s="10">
        <v>4</v>
      </c>
      <c r="AJ201" s="10">
        <v>4</v>
      </c>
      <c r="AK201" s="10">
        <v>4</v>
      </c>
      <c r="AL201" s="10">
        <v>2</v>
      </c>
      <c r="AM201" s="10">
        <v>2</v>
      </c>
      <c r="AN201" s="10">
        <v>3</v>
      </c>
      <c r="AO201" s="13">
        <v>1</v>
      </c>
      <c r="AP201" s="13">
        <v>1</v>
      </c>
      <c r="AQ201" s="13">
        <v>2</v>
      </c>
      <c r="AR201" s="13">
        <v>1</v>
      </c>
      <c r="AS201" s="10"/>
      <c r="AT201" s="12">
        <v>3</v>
      </c>
      <c r="AU201" s="12">
        <v>3</v>
      </c>
    </row>
    <row r="202" spans="1:47" x14ac:dyDescent="0.25">
      <c r="A202" s="8">
        <v>26042</v>
      </c>
      <c r="B202" s="8" t="s">
        <v>373</v>
      </c>
      <c r="C202" s="13">
        <v>4</v>
      </c>
      <c r="D202" s="13"/>
      <c r="E202" s="8">
        <v>18</v>
      </c>
      <c r="F202" s="22"/>
      <c r="G202" s="10">
        <v>5</v>
      </c>
      <c r="H202" s="10">
        <v>2</v>
      </c>
      <c r="I202" s="10">
        <v>4</v>
      </c>
      <c r="J202" s="10">
        <v>2</v>
      </c>
      <c r="K202" s="10">
        <v>2</v>
      </c>
      <c r="L202" s="10">
        <v>3</v>
      </c>
      <c r="M202" s="10">
        <v>2</v>
      </c>
      <c r="N202" s="10">
        <v>4</v>
      </c>
      <c r="O202" s="10">
        <v>3</v>
      </c>
      <c r="P202" s="10">
        <v>4</v>
      </c>
      <c r="Q202" s="10">
        <v>3</v>
      </c>
      <c r="R202" s="10">
        <v>3</v>
      </c>
      <c r="S202" s="10">
        <v>2</v>
      </c>
      <c r="T202" s="10">
        <v>2</v>
      </c>
      <c r="U202" s="10">
        <v>4</v>
      </c>
      <c r="V202" s="10">
        <v>2</v>
      </c>
      <c r="W202" s="10">
        <v>4</v>
      </c>
      <c r="X202" s="10">
        <v>5</v>
      </c>
      <c r="Y202" s="10">
        <v>5</v>
      </c>
      <c r="Z202" s="10">
        <v>5</v>
      </c>
      <c r="AA202" s="10">
        <v>5</v>
      </c>
      <c r="AB202" s="10">
        <v>5</v>
      </c>
      <c r="AC202" s="10">
        <v>5</v>
      </c>
      <c r="AD202" s="10">
        <v>2</v>
      </c>
      <c r="AE202" s="10">
        <v>4</v>
      </c>
      <c r="AF202" s="10">
        <v>4</v>
      </c>
      <c r="AG202" s="13">
        <v>2</v>
      </c>
      <c r="AH202" s="28">
        <v>4</v>
      </c>
      <c r="AI202" s="10">
        <v>3</v>
      </c>
      <c r="AJ202" s="10">
        <v>3</v>
      </c>
      <c r="AK202" s="10">
        <v>4</v>
      </c>
      <c r="AL202" s="10">
        <v>4</v>
      </c>
      <c r="AM202" s="10">
        <v>4</v>
      </c>
      <c r="AN202" s="10">
        <v>4</v>
      </c>
      <c r="AO202" s="8">
        <v>4</v>
      </c>
      <c r="AP202" s="8">
        <v>3</v>
      </c>
      <c r="AQ202" s="8">
        <v>1</v>
      </c>
      <c r="AR202" s="8">
        <v>1</v>
      </c>
      <c r="AS202" s="10"/>
      <c r="AT202" s="12">
        <v>5</v>
      </c>
      <c r="AU202" s="12">
        <v>5</v>
      </c>
    </row>
    <row r="203" spans="1:47" ht="409.5" x14ac:dyDescent="0.25">
      <c r="A203" s="8">
        <v>26042</v>
      </c>
      <c r="B203" s="8" t="s">
        <v>374</v>
      </c>
      <c r="C203" s="13">
        <v>14</v>
      </c>
      <c r="D203" s="13"/>
      <c r="E203" s="8">
        <v>18</v>
      </c>
      <c r="F203" s="21"/>
      <c r="G203" s="10">
        <v>4</v>
      </c>
      <c r="H203" s="10">
        <v>2</v>
      </c>
      <c r="I203" s="10">
        <v>3</v>
      </c>
      <c r="J203" s="10">
        <v>4</v>
      </c>
      <c r="K203" s="10">
        <v>3</v>
      </c>
      <c r="L203" s="10">
        <v>3</v>
      </c>
      <c r="M203" s="10">
        <v>2</v>
      </c>
      <c r="N203" s="10">
        <v>4</v>
      </c>
      <c r="O203" s="10">
        <v>3</v>
      </c>
      <c r="P203" s="10">
        <v>3</v>
      </c>
      <c r="Q203" s="10">
        <v>3</v>
      </c>
      <c r="R203" s="10">
        <v>4</v>
      </c>
      <c r="S203" s="10">
        <v>3</v>
      </c>
      <c r="T203" s="10">
        <v>3</v>
      </c>
      <c r="U203" s="10">
        <v>3</v>
      </c>
      <c r="V203" s="10">
        <v>3</v>
      </c>
      <c r="W203" s="10">
        <v>4</v>
      </c>
      <c r="X203" s="10">
        <v>3</v>
      </c>
      <c r="Y203" s="10">
        <v>4</v>
      </c>
      <c r="Z203" s="10">
        <v>4</v>
      </c>
      <c r="AA203" s="10">
        <v>5</v>
      </c>
      <c r="AB203" s="10">
        <v>5</v>
      </c>
      <c r="AC203" s="10">
        <v>3</v>
      </c>
      <c r="AD203" s="10">
        <v>3</v>
      </c>
      <c r="AE203" s="10"/>
      <c r="AF203" s="10"/>
      <c r="AG203" s="8">
        <v>2</v>
      </c>
      <c r="AH203" s="28">
        <v>3</v>
      </c>
      <c r="AI203" s="10">
        <v>2</v>
      </c>
      <c r="AJ203" s="10">
        <v>2</v>
      </c>
      <c r="AK203" s="10">
        <v>3</v>
      </c>
      <c r="AL203" s="10"/>
      <c r="AM203" s="10"/>
      <c r="AN203" s="10"/>
      <c r="AO203" s="8">
        <v>4</v>
      </c>
      <c r="AP203" s="8">
        <v>4</v>
      </c>
      <c r="AQ203" s="8">
        <v>2</v>
      </c>
      <c r="AR203" s="8">
        <v>1</v>
      </c>
      <c r="AS203" s="10" t="s">
        <v>375</v>
      </c>
      <c r="AT203" s="12">
        <v>2</v>
      </c>
      <c r="AU203" s="12">
        <v>2</v>
      </c>
    </row>
    <row r="204" spans="1:47" x14ac:dyDescent="0.25">
      <c r="A204" s="8">
        <v>26042</v>
      </c>
      <c r="B204" s="8" t="s">
        <v>376</v>
      </c>
      <c r="C204" s="13">
        <v>3</v>
      </c>
      <c r="D204" s="13"/>
      <c r="E204" s="13">
        <v>5</v>
      </c>
      <c r="F204" s="22"/>
      <c r="G204" s="10">
        <v>4</v>
      </c>
      <c r="H204" s="10">
        <v>1</v>
      </c>
      <c r="I204" s="10">
        <v>2</v>
      </c>
      <c r="J204" s="10">
        <v>3</v>
      </c>
      <c r="K204" s="10">
        <v>3</v>
      </c>
      <c r="L204" s="10">
        <v>2</v>
      </c>
      <c r="M204" s="10">
        <v>2</v>
      </c>
      <c r="N204" s="10">
        <v>2</v>
      </c>
      <c r="O204" s="10">
        <v>3</v>
      </c>
      <c r="P204" s="10">
        <v>4</v>
      </c>
      <c r="Q204" s="10">
        <v>4</v>
      </c>
      <c r="R204" s="10">
        <v>3</v>
      </c>
      <c r="S204" s="10">
        <v>3</v>
      </c>
      <c r="T204" s="10">
        <v>3</v>
      </c>
      <c r="U204" s="10">
        <v>5</v>
      </c>
      <c r="V204" s="10">
        <v>2</v>
      </c>
      <c r="W204" s="10">
        <v>4</v>
      </c>
      <c r="X204" s="10"/>
      <c r="Y204" s="10"/>
      <c r="Z204" s="10">
        <v>4</v>
      </c>
      <c r="AA204" s="10">
        <v>3</v>
      </c>
      <c r="AB204" s="10"/>
      <c r="AC204" s="10"/>
      <c r="AD204" s="10">
        <v>3</v>
      </c>
      <c r="AE204" s="10">
        <v>5</v>
      </c>
      <c r="AF204" s="10">
        <v>5</v>
      </c>
      <c r="AG204" s="13">
        <v>1</v>
      </c>
      <c r="AH204" s="28">
        <v>1</v>
      </c>
      <c r="AI204" s="10">
        <v>3</v>
      </c>
      <c r="AJ204" s="10">
        <v>2</v>
      </c>
      <c r="AK204" s="10">
        <v>3</v>
      </c>
      <c r="AL204" s="10">
        <v>2</v>
      </c>
      <c r="AM204" s="10">
        <v>2</v>
      </c>
      <c r="AN204" s="10">
        <v>4</v>
      </c>
      <c r="AO204" s="13">
        <v>1</v>
      </c>
      <c r="AP204" s="13">
        <v>1</v>
      </c>
      <c r="AQ204" s="13">
        <v>1</v>
      </c>
      <c r="AR204" s="13">
        <v>1</v>
      </c>
      <c r="AS204" s="10" t="s">
        <v>150</v>
      </c>
      <c r="AT204" s="12">
        <v>2</v>
      </c>
      <c r="AU204" s="12">
        <v>2</v>
      </c>
    </row>
    <row r="205" spans="1:47" x14ac:dyDescent="0.25">
      <c r="A205" s="8">
        <v>26042</v>
      </c>
      <c r="B205" s="8" t="s">
        <v>377</v>
      </c>
      <c r="C205" s="13">
        <v>4</v>
      </c>
      <c r="D205" s="13"/>
      <c r="E205" s="13">
        <v>18</v>
      </c>
      <c r="F205" s="22"/>
      <c r="G205" s="10">
        <v>3</v>
      </c>
      <c r="H205" s="10">
        <v>3</v>
      </c>
      <c r="I205" s="10">
        <v>2</v>
      </c>
      <c r="J205" s="10">
        <v>4</v>
      </c>
      <c r="K205" s="10">
        <v>2</v>
      </c>
      <c r="L205" s="10">
        <v>3</v>
      </c>
      <c r="M205" s="10">
        <v>3</v>
      </c>
      <c r="N205" s="10">
        <v>4</v>
      </c>
      <c r="O205" s="10">
        <v>5</v>
      </c>
      <c r="P205" s="10">
        <v>3</v>
      </c>
      <c r="Q205" s="10">
        <v>3</v>
      </c>
      <c r="R205" s="10">
        <v>3</v>
      </c>
      <c r="S205" s="10">
        <v>3</v>
      </c>
      <c r="T205" s="10">
        <v>2</v>
      </c>
      <c r="U205" s="10">
        <v>4</v>
      </c>
      <c r="V205" s="10">
        <v>2</v>
      </c>
      <c r="W205" s="10">
        <v>5</v>
      </c>
      <c r="X205" s="10">
        <v>4</v>
      </c>
      <c r="Y205" s="10">
        <v>4</v>
      </c>
      <c r="Z205" s="10">
        <v>4</v>
      </c>
      <c r="AA205" s="10">
        <v>5</v>
      </c>
      <c r="AB205" s="10"/>
      <c r="AC205" s="10">
        <v>4</v>
      </c>
      <c r="AD205" s="10">
        <v>2</v>
      </c>
      <c r="AE205" s="10">
        <v>4</v>
      </c>
      <c r="AF205" s="10">
        <v>4</v>
      </c>
      <c r="AG205" s="13">
        <v>3</v>
      </c>
      <c r="AH205" s="28">
        <v>4</v>
      </c>
      <c r="AI205" s="10">
        <v>4</v>
      </c>
      <c r="AJ205" s="10">
        <v>3</v>
      </c>
      <c r="AK205" s="10">
        <v>3</v>
      </c>
      <c r="AL205" s="10">
        <v>2</v>
      </c>
      <c r="AM205" s="10">
        <v>2</v>
      </c>
      <c r="AN205" s="10">
        <v>4</v>
      </c>
      <c r="AO205" s="13">
        <v>4</v>
      </c>
      <c r="AP205" s="13">
        <v>4</v>
      </c>
      <c r="AQ205" s="13">
        <v>2</v>
      </c>
      <c r="AR205" s="13">
        <v>1</v>
      </c>
      <c r="AS205" s="10"/>
      <c r="AT205" s="12">
        <v>3</v>
      </c>
      <c r="AU205" s="12">
        <v>4</v>
      </c>
    </row>
    <row r="206" spans="1:47" x14ac:dyDescent="0.25">
      <c r="A206" s="8">
        <v>26042</v>
      </c>
      <c r="B206" s="8" t="s">
        <v>378</v>
      </c>
      <c r="C206" s="13">
        <v>4</v>
      </c>
      <c r="D206" s="13"/>
      <c r="E206" s="13">
        <v>6</v>
      </c>
      <c r="F206" s="22"/>
      <c r="G206" s="10">
        <v>5</v>
      </c>
      <c r="H206" s="10">
        <v>1</v>
      </c>
      <c r="I206" s="10">
        <v>2</v>
      </c>
      <c r="J206" s="10">
        <v>3</v>
      </c>
      <c r="K206" s="10">
        <v>2</v>
      </c>
      <c r="L206" s="10">
        <v>4</v>
      </c>
      <c r="M206" s="10">
        <v>4</v>
      </c>
      <c r="N206" s="10">
        <v>5</v>
      </c>
      <c r="O206" s="10">
        <v>1</v>
      </c>
      <c r="P206" s="10">
        <v>2</v>
      </c>
      <c r="Q206" s="10">
        <v>4</v>
      </c>
      <c r="R206" s="10">
        <v>4</v>
      </c>
      <c r="S206" s="10">
        <v>4</v>
      </c>
      <c r="T206" s="10">
        <v>4</v>
      </c>
      <c r="U206" s="10">
        <v>2</v>
      </c>
      <c r="V206" s="10">
        <v>2</v>
      </c>
      <c r="W206" s="10">
        <v>2</v>
      </c>
      <c r="X206" s="10">
        <v>3</v>
      </c>
      <c r="Y206" s="10">
        <v>3</v>
      </c>
      <c r="Z206" s="10">
        <v>4</v>
      </c>
      <c r="AA206" s="10">
        <v>4</v>
      </c>
      <c r="AB206" s="10">
        <v>3</v>
      </c>
      <c r="AC206" s="10">
        <v>2</v>
      </c>
      <c r="AD206" s="10">
        <v>4</v>
      </c>
      <c r="AE206" s="10">
        <v>2</v>
      </c>
      <c r="AF206" s="10">
        <v>5</v>
      </c>
      <c r="AG206" s="13">
        <v>1</v>
      </c>
      <c r="AH206" s="28">
        <v>2</v>
      </c>
      <c r="AI206" s="10">
        <v>1</v>
      </c>
      <c r="AJ206" s="10">
        <v>1</v>
      </c>
      <c r="AK206" s="10">
        <v>5</v>
      </c>
      <c r="AL206" s="10">
        <v>2</v>
      </c>
      <c r="AM206" s="10">
        <v>2</v>
      </c>
      <c r="AN206" s="10">
        <v>4</v>
      </c>
      <c r="AO206" s="13">
        <v>3</v>
      </c>
      <c r="AP206" s="13">
        <v>3</v>
      </c>
      <c r="AQ206" s="13">
        <v>2</v>
      </c>
      <c r="AR206" s="13">
        <v>1</v>
      </c>
      <c r="AS206" s="10"/>
      <c r="AT206" s="12">
        <v>2</v>
      </c>
      <c r="AU206" s="12">
        <v>2</v>
      </c>
    </row>
    <row r="207" spans="1:47" x14ac:dyDescent="0.25">
      <c r="A207" s="8">
        <v>26042</v>
      </c>
      <c r="B207" s="8" t="s">
        <v>379</v>
      </c>
      <c r="C207" s="13">
        <v>4</v>
      </c>
      <c r="D207" s="13"/>
      <c r="E207" s="13">
        <v>18</v>
      </c>
      <c r="F207" s="22"/>
      <c r="G207" s="10">
        <v>5</v>
      </c>
      <c r="H207" s="10">
        <v>4</v>
      </c>
      <c r="I207" s="10">
        <v>3</v>
      </c>
      <c r="J207" s="10">
        <v>3</v>
      </c>
      <c r="K207" s="10">
        <v>1</v>
      </c>
      <c r="L207" s="10">
        <v>2</v>
      </c>
      <c r="M207" s="10">
        <v>2</v>
      </c>
      <c r="N207" s="10">
        <v>4</v>
      </c>
      <c r="O207" s="10">
        <v>3</v>
      </c>
      <c r="P207" s="10">
        <v>3</v>
      </c>
      <c r="Q207" s="10">
        <v>3</v>
      </c>
      <c r="R207" s="10">
        <v>4</v>
      </c>
      <c r="S207" s="10">
        <v>3</v>
      </c>
      <c r="T207" s="10">
        <v>2</v>
      </c>
      <c r="U207" s="10">
        <v>5</v>
      </c>
      <c r="V207" s="10">
        <v>2</v>
      </c>
      <c r="W207" s="10">
        <v>4</v>
      </c>
      <c r="X207" s="10">
        <v>4</v>
      </c>
      <c r="Y207" s="10">
        <v>4</v>
      </c>
      <c r="Z207" s="10">
        <v>4</v>
      </c>
      <c r="AA207" s="10">
        <v>4</v>
      </c>
      <c r="AB207" s="10">
        <v>4</v>
      </c>
      <c r="AC207" s="10">
        <v>4</v>
      </c>
      <c r="AD207" s="10">
        <v>2</v>
      </c>
      <c r="AE207" s="10">
        <v>4</v>
      </c>
      <c r="AF207" s="10">
        <v>5</v>
      </c>
      <c r="AG207" s="13">
        <v>3</v>
      </c>
      <c r="AH207" s="28">
        <v>4</v>
      </c>
      <c r="AI207" s="10">
        <v>4</v>
      </c>
      <c r="AJ207" s="10">
        <v>4</v>
      </c>
      <c r="AK207" s="10">
        <v>2</v>
      </c>
      <c r="AL207" s="10">
        <v>3</v>
      </c>
      <c r="AM207" s="10">
        <v>3</v>
      </c>
      <c r="AN207" s="10">
        <v>4</v>
      </c>
      <c r="AO207" s="13">
        <v>4</v>
      </c>
      <c r="AP207" s="13">
        <v>4</v>
      </c>
      <c r="AQ207" s="13">
        <v>2</v>
      </c>
      <c r="AR207" s="13">
        <v>1</v>
      </c>
      <c r="AS207" s="10"/>
      <c r="AT207" s="12">
        <v>4</v>
      </c>
      <c r="AU207" s="12">
        <v>5</v>
      </c>
    </row>
    <row r="208" spans="1:47" x14ac:dyDescent="0.25">
      <c r="A208" s="8">
        <v>26042</v>
      </c>
      <c r="B208" s="8" t="s">
        <v>380</v>
      </c>
      <c r="C208" s="13">
        <v>4</v>
      </c>
      <c r="D208" s="13"/>
      <c r="E208" s="13">
        <v>6</v>
      </c>
      <c r="F208" s="22"/>
      <c r="G208" s="10">
        <v>5</v>
      </c>
      <c r="H208" s="10">
        <v>2</v>
      </c>
      <c r="I208" s="10">
        <v>2</v>
      </c>
      <c r="J208" s="10">
        <v>5</v>
      </c>
      <c r="K208" s="10">
        <v>5</v>
      </c>
      <c r="L208" s="10">
        <v>1</v>
      </c>
      <c r="M208" s="10">
        <v>1</v>
      </c>
      <c r="N208" s="10">
        <v>5</v>
      </c>
      <c r="O208" s="10">
        <v>2</v>
      </c>
      <c r="P208" s="10">
        <v>5</v>
      </c>
      <c r="Q208" s="10">
        <v>3</v>
      </c>
      <c r="R208" s="10">
        <v>4</v>
      </c>
      <c r="S208" s="10">
        <v>2</v>
      </c>
      <c r="T208" s="10">
        <v>1</v>
      </c>
      <c r="U208" s="10">
        <v>5</v>
      </c>
      <c r="V208" s="10">
        <v>1</v>
      </c>
      <c r="W208" s="10">
        <v>5</v>
      </c>
      <c r="X208" s="10">
        <v>5</v>
      </c>
      <c r="Y208" s="10">
        <v>5</v>
      </c>
      <c r="Z208" s="10">
        <v>5</v>
      </c>
      <c r="AA208" s="10">
        <v>5</v>
      </c>
      <c r="AB208" s="10">
        <v>4</v>
      </c>
      <c r="AC208" s="10">
        <v>5</v>
      </c>
      <c r="AD208" s="10">
        <v>2</v>
      </c>
      <c r="AE208" s="10"/>
      <c r="AF208" s="10"/>
      <c r="AG208" s="13">
        <v>5</v>
      </c>
      <c r="AH208" s="28">
        <v>4</v>
      </c>
      <c r="AI208" s="10">
        <v>4</v>
      </c>
      <c r="AJ208" s="10">
        <v>4</v>
      </c>
      <c r="AK208" s="10">
        <v>2</v>
      </c>
      <c r="AL208" s="10">
        <v>1</v>
      </c>
      <c r="AM208" s="10">
        <v>1</v>
      </c>
      <c r="AN208" s="10">
        <v>5</v>
      </c>
      <c r="AO208" s="13">
        <v>2</v>
      </c>
      <c r="AP208" s="13">
        <v>2</v>
      </c>
      <c r="AQ208" s="13">
        <v>2</v>
      </c>
      <c r="AR208" s="13">
        <v>1</v>
      </c>
      <c r="AS208" s="10"/>
      <c r="AT208" s="12">
        <v>5</v>
      </c>
      <c r="AU208" s="12">
        <v>5</v>
      </c>
    </row>
    <row r="209" spans="1:47" x14ac:dyDescent="0.25">
      <c r="A209" s="8">
        <v>26042</v>
      </c>
      <c r="B209" s="8" t="s">
        <v>381</v>
      </c>
      <c r="C209" s="13">
        <v>14</v>
      </c>
      <c r="D209" s="13"/>
      <c r="E209" s="13">
        <v>18</v>
      </c>
      <c r="F209" s="22"/>
      <c r="G209" s="10">
        <v>4</v>
      </c>
      <c r="H209" s="10">
        <v>3</v>
      </c>
      <c r="I209" s="10">
        <v>2</v>
      </c>
      <c r="J209" s="10">
        <v>3</v>
      </c>
      <c r="K209" s="10">
        <v>1</v>
      </c>
      <c r="L209" s="10">
        <v>2</v>
      </c>
      <c r="M209" s="10">
        <v>3</v>
      </c>
      <c r="N209" s="10">
        <v>4</v>
      </c>
      <c r="O209" s="10">
        <v>2</v>
      </c>
      <c r="P209" s="10">
        <v>4</v>
      </c>
      <c r="Q209" s="10">
        <v>3</v>
      </c>
      <c r="R209" s="10">
        <v>3</v>
      </c>
      <c r="S209" s="10">
        <v>2</v>
      </c>
      <c r="T209" s="10">
        <v>3</v>
      </c>
      <c r="U209" s="10">
        <v>3</v>
      </c>
      <c r="V209" s="10">
        <v>1</v>
      </c>
      <c r="W209" s="10">
        <v>4</v>
      </c>
      <c r="X209" s="10">
        <v>5</v>
      </c>
      <c r="Y209" s="10">
        <v>5</v>
      </c>
      <c r="Z209" s="10">
        <v>3</v>
      </c>
      <c r="AA209" s="10">
        <v>4</v>
      </c>
      <c r="AB209" s="10">
        <v>4</v>
      </c>
      <c r="AC209" s="10">
        <v>5</v>
      </c>
      <c r="AD209" s="10">
        <v>1</v>
      </c>
      <c r="AE209" s="10">
        <v>5</v>
      </c>
      <c r="AF209" s="10">
        <v>5</v>
      </c>
      <c r="AG209" s="13">
        <v>1</v>
      </c>
      <c r="AH209" s="28">
        <v>5</v>
      </c>
      <c r="AI209" s="10">
        <v>3</v>
      </c>
      <c r="AJ209" s="10">
        <v>3</v>
      </c>
      <c r="AK209" s="10">
        <v>4</v>
      </c>
      <c r="AL209" s="10">
        <v>2</v>
      </c>
      <c r="AM209" s="10">
        <v>2</v>
      </c>
      <c r="AN209" s="10">
        <v>4</v>
      </c>
      <c r="AO209" s="13">
        <v>2</v>
      </c>
      <c r="AP209" s="13">
        <v>2</v>
      </c>
      <c r="AQ209" s="13">
        <v>2</v>
      </c>
      <c r="AR209" s="13">
        <v>1</v>
      </c>
      <c r="AS209" s="10"/>
      <c r="AT209" s="12">
        <v>2</v>
      </c>
      <c r="AU209" s="12">
        <v>5</v>
      </c>
    </row>
    <row r="210" spans="1:47" x14ac:dyDescent="0.25">
      <c r="A210" s="8">
        <v>26042</v>
      </c>
      <c r="B210" s="8" t="s">
        <v>382</v>
      </c>
      <c r="C210" s="13">
        <v>14</v>
      </c>
      <c r="D210" s="13"/>
      <c r="E210" s="13">
        <v>18</v>
      </c>
      <c r="F210" s="22"/>
      <c r="G210" s="10">
        <v>4</v>
      </c>
      <c r="H210" s="10">
        <v>3</v>
      </c>
      <c r="I210" s="10">
        <v>2</v>
      </c>
      <c r="J210" s="10">
        <v>3</v>
      </c>
      <c r="K210" s="10">
        <v>2</v>
      </c>
      <c r="L210" s="10">
        <v>2</v>
      </c>
      <c r="M210" s="10">
        <v>2</v>
      </c>
      <c r="N210" s="10">
        <v>3</v>
      </c>
      <c r="O210" s="10">
        <v>2</v>
      </c>
      <c r="P210" s="10">
        <v>4</v>
      </c>
      <c r="Q210" s="10">
        <v>2</v>
      </c>
      <c r="R210" s="10">
        <v>3</v>
      </c>
      <c r="S210" s="10">
        <v>2</v>
      </c>
      <c r="T210" s="10">
        <v>2</v>
      </c>
      <c r="U210" s="10">
        <v>3</v>
      </c>
      <c r="V210" s="10">
        <v>2</v>
      </c>
      <c r="W210" s="10">
        <v>4</v>
      </c>
      <c r="X210" s="10">
        <v>5</v>
      </c>
      <c r="Y210" s="10">
        <v>5</v>
      </c>
      <c r="Z210" s="10">
        <v>4</v>
      </c>
      <c r="AA210" s="10">
        <v>4</v>
      </c>
      <c r="AB210" s="10">
        <v>4</v>
      </c>
      <c r="AC210" s="10">
        <v>3</v>
      </c>
      <c r="AD210" s="10">
        <v>2</v>
      </c>
      <c r="AE210" s="10">
        <v>4</v>
      </c>
      <c r="AF210" s="10">
        <v>5</v>
      </c>
      <c r="AG210" s="13">
        <v>2</v>
      </c>
      <c r="AH210" s="28">
        <v>4</v>
      </c>
      <c r="AI210" s="10">
        <v>3</v>
      </c>
      <c r="AJ210" s="10">
        <v>3</v>
      </c>
      <c r="AK210" s="10">
        <v>4</v>
      </c>
      <c r="AL210" s="10"/>
      <c r="AM210" s="10">
        <v>2</v>
      </c>
      <c r="AN210" s="10">
        <v>2</v>
      </c>
      <c r="AO210" s="13">
        <v>2</v>
      </c>
      <c r="AP210" s="13">
        <v>2</v>
      </c>
      <c r="AQ210" s="13">
        <v>2</v>
      </c>
      <c r="AR210" s="13">
        <v>1</v>
      </c>
      <c r="AS210" s="10"/>
      <c r="AT210" s="12">
        <v>2</v>
      </c>
      <c r="AU210" s="12">
        <v>4</v>
      </c>
    </row>
    <row r="211" spans="1:47" ht="345" x14ac:dyDescent="0.25">
      <c r="A211" s="8">
        <v>26042</v>
      </c>
      <c r="B211" s="8" t="s">
        <v>383</v>
      </c>
      <c r="C211" s="13">
        <v>3</v>
      </c>
      <c r="D211" s="13"/>
      <c r="E211" s="13">
        <v>6</v>
      </c>
      <c r="F211" s="22"/>
      <c r="G211" s="10">
        <v>5</v>
      </c>
      <c r="H211" s="10">
        <v>1</v>
      </c>
      <c r="I211" s="10">
        <v>3</v>
      </c>
      <c r="J211" s="10">
        <v>4</v>
      </c>
      <c r="K211" s="10"/>
      <c r="L211" s="10">
        <v>3</v>
      </c>
      <c r="M211" s="10">
        <v>3</v>
      </c>
      <c r="N211" s="10">
        <v>5</v>
      </c>
      <c r="O211" s="10">
        <v>4</v>
      </c>
      <c r="P211" s="10">
        <v>4</v>
      </c>
      <c r="Q211" s="10">
        <v>3</v>
      </c>
      <c r="R211" s="10">
        <v>4</v>
      </c>
      <c r="S211" s="10">
        <v>5</v>
      </c>
      <c r="T211" s="10">
        <v>2</v>
      </c>
      <c r="U211" s="10">
        <v>5</v>
      </c>
      <c r="V211" s="10">
        <v>3</v>
      </c>
      <c r="W211" s="10">
        <v>4</v>
      </c>
      <c r="X211" s="10">
        <v>5</v>
      </c>
      <c r="Y211" s="10">
        <v>5</v>
      </c>
      <c r="Z211" s="10">
        <v>5</v>
      </c>
      <c r="AA211" s="10">
        <v>3</v>
      </c>
      <c r="AB211" s="10">
        <v>3</v>
      </c>
      <c r="AC211" s="10">
        <v>2</v>
      </c>
      <c r="AD211" s="10">
        <v>2</v>
      </c>
      <c r="AE211" s="10">
        <v>5</v>
      </c>
      <c r="AF211" s="10">
        <v>5</v>
      </c>
      <c r="AG211" s="13">
        <v>1</v>
      </c>
      <c r="AH211" s="28">
        <v>1</v>
      </c>
      <c r="AI211" s="10">
        <v>3</v>
      </c>
      <c r="AJ211" s="10">
        <v>3</v>
      </c>
      <c r="AK211" s="10">
        <v>5</v>
      </c>
      <c r="AL211" s="10">
        <v>1</v>
      </c>
      <c r="AM211" s="10">
        <v>5</v>
      </c>
      <c r="AN211" s="10">
        <v>2</v>
      </c>
      <c r="AO211" s="13">
        <v>2</v>
      </c>
      <c r="AP211" s="13">
        <v>2</v>
      </c>
      <c r="AQ211" s="13">
        <v>2</v>
      </c>
      <c r="AR211" s="13">
        <v>1</v>
      </c>
      <c r="AS211" s="10" t="s">
        <v>384</v>
      </c>
      <c r="AT211" s="12">
        <v>4</v>
      </c>
      <c r="AU211" s="12">
        <v>4</v>
      </c>
    </row>
    <row r="212" spans="1:47" x14ac:dyDescent="0.25">
      <c r="A212" s="8">
        <v>26042</v>
      </c>
      <c r="B212" s="8" t="s">
        <v>385</v>
      </c>
      <c r="C212" s="13">
        <v>3</v>
      </c>
      <c r="D212" s="13"/>
      <c r="E212" s="13">
        <v>6</v>
      </c>
      <c r="F212" s="22"/>
      <c r="G212" s="10">
        <v>5</v>
      </c>
      <c r="H212" s="10">
        <v>1</v>
      </c>
      <c r="I212" s="10">
        <v>5</v>
      </c>
      <c r="J212" s="10">
        <v>1</v>
      </c>
      <c r="K212" s="10">
        <v>5</v>
      </c>
      <c r="L212" s="10">
        <v>5</v>
      </c>
      <c r="M212" s="10">
        <v>5</v>
      </c>
      <c r="N212" s="10">
        <v>5</v>
      </c>
      <c r="O212" s="10">
        <v>5</v>
      </c>
      <c r="P212" s="10">
        <v>1</v>
      </c>
      <c r="Q212" s="10">
        <v>5</v>
      </c>
      <c r="R212" s="10">
        <v>1</v>
      </c>
      <c r="S212" s="10">
        <v>1</v>
      </c>
      <c r="T212" s="10">
        <v>1</v>
      </c>
      <c r="U212" s="10">
        <v>1</v>
      </c>
      <c r="V212" s="10">
        <v>1</v>
      </c>
      <c r="W212" s="10">
        <v>1</v>
      </c>
      <c r="X212" s="10">
        <v>2</v>
      </c>
      <c r="Y212" s="10">
        <v>1</v>
      </c>
      <c r="Z212" s="10">
        <v>1</v>
      </c>
      <c r="AA212" s="10">
        <v>1</v>
      </c>
      <c r="AB212" s="10">
        <v>1</v>
      </c>
      <c r="AC212" s="10">
        <v>1</v>
      </c>
      <c r="AD212" s="10">
        <v>5</v>
      </c>
      <c r="AE212" s="10">
        <v>2</v>
      </c>
      <c r="AF212" s="10">
        <v>1</v>
      </c>
      <c r="AG212" s="13">
        <v>3</v>
      </c>
      <c r="AH212" s="28">
        <v>1</v>
      </c>
      <c r="AI212" s="10">
        <v>1</v>
      </c>
      <c r="AJ212" s="10">
        <v>1</v>
      </c>
      <c r="AK212" s="10">
        <v>5</v>
      </c>
      <c r="AL212" s="10">
        <v>5</v>
      </c>
      <c r="AM212" s="10">
        <v>5</v>
      </c>
      <c r="AN212" s="10">
        <v>1</v>
      </c>
      <c r="AO212" s="13">
        <v>3</v>
      </c>
      <c r="AP212" s="13">
        <v>2</v>
      </c>
      <c r="AQ212" s="13">
        <v>3</v>
      </c>
      <c r="AR212" s="13">
        <v>1</v>
      </c>
      <c r="AS212" s="10"/>
      <c r="AT212" s="12">
        <v>4</v>
      </c>
      <c r="AU212" s="12">
        <v>4</v>
      </c>
    </row>
    <row r="213" spans="1:47" ht="180" x14ac:dyDescent="0.25">
      <c r="A213" s="8">
        <v>26042</v>
      </c>
      <c r="B213" s="8" t="s">
        <v>386</v>
      </c>
      <c r="C213" s="13">
        <v>23</v>
      </c>
      <c r="D213" s="13"/>
      <c r="E213" s="13">
        <v>34</v>
      </c>
      <c r="F213" s="22" t="s">
        <v>387</v>
      </c>
      <c r="G213" s="10">
        <v>5</v>
      </c>
      <c r="H213" s="10">
        <v>3</v>
      </c>
      <c r="I213" s="10">
        <v>2</v>
      </c>
      <c r="J213" s="10">
        <v>5</v>
      </c>
      <c r="K213" s="10">
        <v>1</v>
      </c>
      <c r="L213" s="10">
        <v>1</v>
      </c>
      <c r="M213" s="10">
        <v>1</v>
      </c>
      <c r="N213" s="10">
        <v>4</v>
      </c>
      <c r="O213" s="10">
        <v>2</v>
      </c>
      <c r="P213" s="10">
        <v>5</v>
      </c>
      <c r="Q213" s="10">
        <v>1</v>
      </c>
      <c r="R213" s="10">
        <v>5</v>
      </c>
      <c r="S213" s="10">
        <v>1</v>
      </c>
      <c r="T213" s="10">
        <v>1</v>
      </c>
      <c r="U213" s="10">
        <v>5</v>
      </c>
      <c r="V213" s="10">
        <v>1</v>
      </c>
      <c r="W213" s="10">
        <v>5</v>
      </c>
      <c r="X213" s="10">
        <v>5</v>
      </c>
      <c r="Y213" s="10">
        <v>5</v>
      </c>
      <c r="Z213" s="10">
        <v>5</v>
      </c>
      <c r="AA213" s="10">
        <v>5</v>
      </c>
      <c r="AB213" s="10">
        <v>5</v>
      </c>
      <c r="AC213" s="10">
        <v>5</v>
      </c>
      <c r="AD213" s="10">
        <v>1</v>
      </c>
      <c r="AE213" s="10">
        <v>5</v>
      </c>
      <c r="AF213" s="10">
        <v>5</v>
      </c>
      <c r="AG213" s="13">
        <v>1</v>
      </c>
      <c r="AH213" s="28">
        <v>4</v>
      </c>
      <c r="AI213" s="10">
        <v>4</v>
      </c>
      <c r="AJ213" s="10">
        <v>3</v>
      </c>
      <c r="AK213" s="10">
        <v>1</v>
      </c>
      <c r="AL213" s="10"/>
      <c r="AM213" s="10"/>
      <c r="AN213" s="10"/>
      <c r="AO213" s="13">
        <v>4</v>
      </c>
      <c r="AP213" s="13">
        <v>2</v>
      </c>
      <c r="AQ213" s="13">
        <v>2</v>
      </c>
      <c r="AR213" s="13">
        <v>2</v>
      </c>
      <c r="AS213" s="10" t="s">
        <v>388</v>
      </c>
      <c r="AT213" s="12">
        <v>4</v>
      </c>
      <c r="AU213" s="12">
        <v>2</v>
      </c>
    </row>
    <row r="214" spans="1:47" x14ac:dyDescent="0.25">
      <c r="A214" s="8">
        <v>26042</v>
      </c>
      <c r="B214" s="8" t="s">
        <v>389</v>
      </c>
      <c r="C214" s="13">
        <v>4</v>
      </c>
      <c r="D214" s="13"/>
      <c r="E214" s="13">
        <v>6</v>
      </c>
      <c r="F214" s="22"/>
      <c r="G214" s="10">
        <v>4</v>
      </c>
      <c r="H214" s="10">
        <v>2</v>
      </c>
      <c r="I214" s="10">
        <v>3</v>
      </c>
      <c r="J214" s="10">
        <v>4</v>
      </c>
      <c r="K214" s="10">
        <v>4</v>
      </c>
      <c r="L214" s="10">
        <v>5</v>
      </c>
      <c r="M214" s="10">
        <v>5</v>
      </c>
      <c r="N214" s="10">
        <v>5</v>
      </c>
      <c r="O214" s="10">
        <v>4</v>
      </c>
      <c r="P214" s="10">
        <v>2</v>
      </c>
      <c r="Q214" s="10">
        <v>5</v>
      </c>
      <c r="R214" s="10">
        <v>3</v>
      </c>
      <c r="S214" s="10">
        <v>4</v>
      </c>
      <c r="T214" s="10">
        <v>5</v>
      </c>
      <c r="U214" s="10">
        <v>4</v>
      </c>
      <c r="V214" s="10">
        <v>4</v>
      </c>
      <c r="W214" s="10">
        <v>4</v>
      </c>
      <c r="X214" s="10">
        <v>4</v>
      </c>
      <c r="Y214" s="10">
        <v>2</v>
      </c>
      <c r="Z214" s="10">
        <v>3</v>
      </c>
      <c r="AA214" s="10">
        <v>3</v>
      </c>
      <c r="AB214" s="10">
        <v>2</v>
      </c>
      <c r="AC214" s="10">
        <v>4</v>
      </c>
      <c r="AD214" s="10">
        <v>3</v>
      </c>
      <c r="AE214" s="10">
        <v>3</v>
      </c>
      <c r="AF214" s="10">
        <v>3</v>
      </c>
      <c r="AG214" s="13">
        <v>2</v>
      </c>
      <c r="AH214" s="28">
        <v>2</v>
      </c>
      <c r="AI214" s="10">
        <v>3</v>
      </c>
      <c r="AJ214" s="10">
        <v>2</v>
      </c>
      <c r="AK214" s="10">
        <v>4</v>
      </c>
      <c r="AL214" s="10">
        <v>3</v>
      </c>
      <c r="AM214" s="10">
        <v>2</v>
      </c>
      <c r="AN214" s="10">
        <v>3</v>
      </c>
      <c r="AO214" s="13">
        <v>2</v>
      </c>
      <c r="AP214" s="13">
        <v>2</v>
      </c>
      <c r="AQ214" s="13">
        <v>2</v>
      </c>
      <c r="AR214" s="13">
        <v>1</v>
      </c>
      <c r="AS214" s="10" t="s">
        <v>112</v>
      </c>
      <c r="AT214" s="12">
        <v>3</v>
      </c>
      <c r="AU214" s="12">
        <v>5</v>
      </c>
    </row>
    <row r="215" spans="1:47" ht="45" x14ac:dyDescent="0.25">
      <c r="A215" s="8">
        <v>26042</v>
      </c>
      <c r="B215" s="8" t="s">
        <v>390</v>
      </c>
      <c r="C215" s="13">
        <v>24</v>
      </c>
      <c r="D215" s="13" t="s">
        <v>391</v>
      </c>
      <c r="E215" s="13">
        <v>1</v>
      </c>
      <c r="F215" s="22"/>
      <c r="G215" s="10">
        <v>5</v>
      </c>
      <c r="H215" s="10">
        <v>4</v>
      </c>
      <c r="I215" s="10">
        <v>4</v>
      </c>
      <c r="J215" s="10">
        <v>5</v>
      </c>
      <c r="K215" s="10">
        <v>1</v>
      </c>
      <c r="L215" s="10">
        <v>1</v>
      </c>
      <c r="M215" s="10">
        <v>1</v>
      </c>
      <c r="N215" s="10">
        <v>5</v>
      </c>
      <c r="O215" s="10">
        <v>1</v>
      </c>
      <c r="P215" s="10">
        <v>5</v>
      </c>
      <c r="Q215" s="10">
        <v>1</v>
      </c>
      <c r="R215" s="10">
        <v>5</v>
      </c>
      <c r="S215" s="10">
        <v>1</v>
      </c>
      <c r="T215" s="10">
        <v>1</v>
      </c>
      <c r="U215" s="10">
        <v>5</v>
      </c>
      <c r="V215" s="10">
        <v>1</v>
      </c>
      <c r="W215" s="10">
        <v>5</v>
      </c>
      <c r="X215" s="10">
        <v>5</v>
      </c>
      <c r="Y215" s="10">
        <v>5</v>
      </c>
      <c r="Z215" s="10">
        <v>5</v>
      </c>
      <c r="AA215" s="10">
        <v>5</v>
      </c>
      <c r="AB215" s="10">
        <v>5</v>
      </c>
      <c r="AC215" s="10">
        <v>5</v>
      </c>
      <c r="AD215" s="10">
        <v>1</v>
      </c>
      <c r="AE215" s="10"/>
      <c r="AF215" s="10"/>
      <c r="AG215" s="13">
        <v>1</v>
      </c>
      <c r="AH215" s="28">
        <v>5</v>
      </c>
      <c r="AI215" s="10">
        <v>5</v>
      </c>
      <c r="AJ215" s="10">
        <v>4</v>
      </c>
      <c r="AK215" s="10">
        <v>3</v>
      </c>
      <c r="AL215" s="10"/>
      <c r="AM215" s="10">
        <v>1</v>
      </c>
      <c r="AN215" s="10">
        <v>5</v>
      </c>
      <c r="AO215" s="13">
        <v>1</v>
      </c>
      <c r="AP215" s="13">
        <v>1</v>
      </c>
      <c r="AQ215" s="13">
        <v>3</v>
      </c>
      <c r="AR215" s="13">
        <v>1</v>
      </c>
      <c r="AS215" s="10"/>
      <c r="AT215" s="12">
        <v>5</v>
      </c>
      <c r="AU215" s="12">
        <v>5</v>
      </c>
    </row>
    <row r="216" spans="1:47" ht="409.5" x14ac:dyDescent="0.25">
      <c r="A216" s="8">
        <v>26042</v>
      </c>
      <c r="B216" s="8" t="s">
        <v>392</v>
      </c>
      <c r="C216" s="13">
        <v>4</v>
      </c>
      <c r="D216" s="13"/>
      <c r="E216" s="13">
        <v>6</v>
      </c>
      <c r="F216" s="22"/>
      <c r="G216" s="10">
        <v>5</v>
      </c>
      <c r="H216" s="10">
        <v>1</v>
      </c>
      <c r="I216" s="10">
        <v>3</v>
      </c>
      <c r="J216" s="10">
        <v>4</v>
      </c>
      <c r="K216" s="10">
        <v>5</v>
      </c>
      <c r="L216" s="10">
        <v>2</v>
      </c>
      <c r="M216" s="10">
        <v>3</v>
      </c>
      <c r="N216" s="10">
        <v>4</v>
      </c>
      <c r="O216" s="10">
        <v>2</v>
      </c>
      <c r="P216" s="10">
        <v>4</v>
      </c>
      <c r="Q216" s="10">
        <v>4</v>
      </c>
      <c r="R216" s="10">
        <v>4</v>
      </c>
      <c r="S216" s="10">
        <v>3</v>
      </c>
      <c r="T216" s="10">
        <v>4</v>
      </c>
      <c r="U216" s="10">
        <v>5</v>
      </c>
      <c r="V216" s="10">
        <v>2</v>
      </c>
      <c r="W216" s="10">
        <v>4</v>
      </c>
      <c r="X216" s="10">
        <v>3</v>
      </c>
      <c r="Y216" s="10">
        <v>4</v>
      </c>
      <c r="Z216" s="10">
        <v>3</v>
      </c>
      <c r="AA216" s="10">
        <v>4</v>
      </c>
      <c r="AB216" s="10">
        <v>3</v>
      </c>
      <c r="AC216" s="10">
        <v>4</v>
      </c>
      <c r="AD216" s="10">
        <v>2</v>
      </c>
      <c r="AE216" s="10">
        <v>3</v>
      </c>
      <c r="AF216" s="10">
        <v>4</v>
      </c>
      <c r="AG216" s="13">
        <v>3</v>
      </c>
      <c r="AH216" s="28">
        <v>2</v>
      </c>
      <c r="AI216" s="10">
        <v>2</v>
      </c>
      <c r="AJ216" s="10">
        <v>2</v>
      </c>
      <c r="AK216" s="10">
        <v>4</v>
      </c>
      <c r="AL216" s="10">
        <v>2</v>
      </c>
      <c r="AM216" s="10">
        <v>2</v>
      </c>
      <c r="AN216" s="10">
        <v>4</v>
      </c>
      <c r="AO216" s="13">
        <v>2</v>
      </c>
      <c r="AP216" s="13">
        <v>2</v>
      </c>
      <c r="AQ216" s="13">
        <v>2</v>
      </c>
      <c r="AR216" s="13">
        <v>1</v>
      </c>
      <c r="AS216" s="10" t="s">
        <v>393</v>
      </c>
      <c r="AT216" s="12">
        <v>4</v>
      </c>
      <c r="AU216" s="12">
        <v>4</v>
      </c>
    </row>
    <row r="217" spans="1:47" x14ac:dyDescent="0.25">
      <c r="A217" s="8">
        <v>26042</v>
      </c>
      <c r="B217" s="8" t="s">
        <v>394</v>
      </c>
      <c r="C217" s="13">
        <v>4</v>
      </c>
      <c r="D217" s="13"/>
      <c r="E217" s="13">
        <v>6</v>
      </c>
      <c r="F217" s="22"/>
      <c r="G217" s="10">
        <v>4</v>
      </c>
      <c r="H217" s="10">
        <v>2</v>
      </c>
      <c r="I217" s="10">
        <v>2</v>
      </c>
      <c r="J217" s="10">
        <v>3</v>
      </c>
      <c r="K217" s="10">
        <v>2</v>
      </c>
      <c r="L217" s="10">
        <v>2</v>
      </c>
      <c r="M217" s="10">
        <v>2</v>
      </c>
      <c r="N217" s="10">
        <v>5</v>
      </c>
      <c r="O217" s="10">
        <v>3</v>
      </c>
      <c r="P217" s="10">
        <v>4</v>
      </c>
      <c r="Q217" s="10">
        <v>3</v>
      </c>
      <c r="R217" s="10">
        <v>2</v>
      </c>
      <c r="S217" s="10">
        <v>3</v>
      </c>
      <c r="T217" s="10">
        <v>3</v>
      </c>
      <c r="U217" s="10">
        <v>3</v>
      </c>
      <c r="V217" s="10">
        <v>2</v>
      </c>
      <c r="W217" s="10">
        <v>3</v>
      </c>
      <c r="X217" s="10">
        <v>3</v>
      </c>
      <c r="Y217" s="10">
        <v>2</v>
      </c>
      <c r="Z217" s="10">
        <v>3</v>
      </c>
      <c r="AA217" s="10">
        <v>4</v>
      </c>
      <c r="AB217" s="10">
        <v>3</v>
      </c>
      <c r="AC217" s="10">
        <v>3</v>
      </c>
      <c r="AD217" s="10">
        <v>2</v>
      </c>
      <c r="AE217" s="10">
        <v>4</v>
      </c>
      <c r="AF217" s="10">
        <v>4</v>
      </c>
      <c r="AG217" s="13">
        <v>3</v>
      </c>
      <c r="AH217" s="28">
        <v>3</v>
      </c>
      <c r="AI217" s="10">
        <v>4</v>
      </c>
      <c r="AJ217" s="10">
        <v>3</v>
      </c>
      <c r="AK217" s="10">
        <v>3</v>
      </c>
      <c r="AL217" s="10">
        <v>3</v>
      </c>
      <c r="AM217" s="10">
        <v>2</v>
      </c>
      <c r="AN217" s="10">
        <v>4</v>
      </c>
      <c r="AO217" s="13">
        <v>2</v>
      </c>
      <c r="AP217" s="13">
        <v>1</v>
      </c>
      <c r="AQ217" s="13">
        <v>2</v>
      </c>
      <c r="AR217" s="13">
        <v>1</v>
      </c>
      <c r="AS217" s="10"/>
      <c r="AT217" s="12">
        <v>5</v>
      </c>
      <c r="AU217" s="12">
        <v>5</v>
      </c>
    </row>
    <row r="218" spans="1:47" x14ac:dyDescent="0.25">
      <c r="A218" s="8">
        <v>26042</v>
      </c>
      <c r="B218" s="8" t="s">
        <v>395</v>
      </c>
      <c r="C218" s="13">
        <v>10</v>
      </c>
      <c r="D218" s="13"/>
      <c r="E218" s="13">
        <v>14</v>
      </c>
      <c r="F218" s="22"/>
      <c r="G218" s="10">
        <v>4</v>
      </c>
      <c r="H218" s="10">
        <v>4</v>
      </c>
      <c r="I218" s="10">
        <v>2</v>
      </c>
      <c r="J218" s="10">
        <v>2</v>
      </c>
      <c r="K218" s="10">
        <v>1</v>
      </c>
      <c r="L218" s="10">
        <v>3</v>
      </c>
      <c r="M218" s="10">
        <v>3</v>
      </c>
      <c r="N218" s="10">
        <v>4</v>
      </c>
      <c r="O218" s="10">
        <v>3</v>
      </c>
      <c r="P218" s="10">
        <v>2</v>
      </c>
      <c r="Q218" s="10">
        <v>2</v>
      </c>
      <c r="R218" s="10">
        <v>2</v>
      </c>
      <c r="S218" s="10">
        <v>3</v>
      </c>
      <c r="T218" s="10">
        <v>2</v>
      </c>
      <c r="U218" s="10">
        <v>4</v>
      </c>
      <c r="V218" s="10">
        <v>3</v>
      </c>
      <c r="W218" s="10">
        <v>5</v>
      </c>
      <c r="X218" s="10">
        <v>4</v>
      </c>
      <c r="Y218" s="10">
        <v>4</v>
      </c>
      <c r="Z218" s="10">
        <v>3</v>
      </c>
      <c r="AA218" s="10">
        <v>4</v>
      </c>
      <c r="AB218" s="10"/>
      <c r="AC218" s="10">
        <v>5</v>
      </c>
      <c r="AD218" s="10">
        <v>3</v>
      </c>
      <c r="AE218" s="10"/>
      <c r="AF218" s="10"/>
      <c r="AG218" s="13">
        <v>1</v>
      </c>
      <c r="AH218" s="28">
        <v>4</v>
      </c>
      <c r="AI218" s="10"/>
      <c r="AJ218" s="10"/>
      <c r="AK218" s="10"/>
      <c r="AL218" s="10"/>
      <c r="AM218" s="10"/>
      <c r="AN218" s="10"/>
      <c r="AO218" s="13">
        <v>2</v>
      </c>
      <c r="AP218" s="13">
        <v>2</v>
      </c>
      <c r="AQ218" s="13">
        <v>2</v>
      </c>
      <c r="AR218" s="13">
        <v>1</v>
      </c>
      <c r="AS218" s="10"/>
      <c r="AT218" s="12">
        <v>4</v>
      </c>
      <c r="AU218" s="12">
        <v>4</v>
      </c>
    </row>
    <row r="219" spans="1:47" x14ac:dyDescent="0.25">
      <c r="A219" s="8">
        <v>26042</v>
      </c>
      <c r="B219" s="8" t="s">
        <v>396</v>
      </c>
      <c r="C219" s="13">
        <v>4</v>
      </c>
      <c r="D219" s="13"/>
      <c r="E219" s="13">
        <v>18</v>
      </c>
      <c r="F219" s="22"/>
      <c r="G219" s="10">
        <v>4</v>
      </c>
      <c r="H219" s="10">
        <v>2</v>
      </c>
      <c r="I219" s="10">
        <v>3</v>
      </c>
      <c r="J219" s="10">
        <v>3</v>
      </c>
      <c r="K219" s="10">
        <v>2</v>
      </c>
      <c r="L219" s="10">
        <v>2</v>
      </c>
      <c r="M219" s="10">
        <v>3</v>
      </c>
      <c r="N219" s="10">
        <v>4</v>
      </c>
      <c r="O219" s="10">
        <v>2</v>
      </c>
      <c r="P219" s="10">
        <v>3</v>
      </c>
      <c r="Q219" s="10">
        <v>3</v>
      </c>
      <c r="R219" s="10">
        <v>3</v>
      </c>
      <c r="S219" s="10">
        <v>3</v>
      </c>
      <c r="T219" s="10">
        <v>2</v>
      </c>
      <c r="U219" s="10">
        <v>4</v>
      </c>
      <c r="V219" s="10">
        <v>2</v>
      </c>
      <c r="W219" s="10">
        <v>4</v>
      </c>
      <c r="X219" s="10">
        <v>5</v>
      </c>
      <c r="Y219" s="10">
        <v>5</v>
      </c>
      <c r="Z219" s="10">
        <v>5</v>
      </c>
      <c r="AA219" s="10">
        <v>5</v>
      </c>
      <c r="AB219" s="10">
        <v>5</v>
      </c>
      <c r="AC219" s="10">
        <v>5</v>
      </c>
      <c r="AD219" s="10">
        <v>2</v>
      </c>
      <c r="AE219" s="10">
        <v>5</v>
      </c>
      <c r="AF219" s="10">
        <v>5</v>
      </c>
      <c r="AG219" s="13">
        <v>2</v>
      </c>
      <c r="AH219" s="28">
        <v>4</v>
      </c>
      <c r="AI219" s="10">
        <v>4</v>
      </c>
      <c r="AJ219" s="10">
        <v>4</v>
      </c>
      <c r="AK219" s="10">
        <v>2</v>
      </c>
      <c r="AL219" s="10"/>
      <c r="AM219" s="10"/>
      <c r="AN219" s="10"/>
      <c r="AO219" s="13">
        <v>4</v>
      </c>
      <c r="AP219" s="13">
        <v>3</v>
      </c>
      <c r="AQ219" s="13">
        <v>2</v>
      </c>
      <c r="AR219" s="13">
        <v>1</v>
      </c>
      <c r="AS219" s="10"/>
      <c r="AT219" s="12">
        <v>4</v>
      </c>
      <c r="AU219" s="12">
        <v>4</v>
      </c>
    </row>
    <row r="220" spans="1:47" ht="409.5" x14ac:dyDescent="0.25">
      <c r="A220" s="8">
        <v>26042</v>
      </c>
      <c r="B220" s="8" t="s">
        <v>397</v>
      </c>
      <c r="C220" s="13">
        <v>4</v>
      </c>
      <c r="D220" s="13"/>
      <c r="E220" s="13">
        <v>21</v>
      </c>
      <c r="F220" s="22"/>
      <c r="G220" s="10">
        <v>4</v>
      </c>
      <c r="H220" s="10">
        <v>2</v>
      </c>
      <c r="I220" s="10">
        <v>4</v>
      </c>
      <c r="J220" s="10">
        <v>3</v>
      </c>
      <c r="K220" s="10">
        <v>3</v>
      </c>
      <c r="L220" s="10">
        <v>3</v>
      </c>
      <c r="M220" s="10">
        <v>3</v>
      </c>
      <c r="N220" s="10">
        <v>4</v>
      </c>
      <c r="O220" s="10">
        <v>2</v>
      </c>
      <c r="P220" s="10">
        <v>4</v>
      </c>
      <c r="Q220" s="10">
        <v>3</v>
      </c>
      <c r="R220" s="10">
        <v>3</v>
      </c>
      <c r="S220" s="10">
        <v>3</v>
      </c>
      <c r="T220" s="10">
        <v>3</v>
      </c>
      <c r="U220" s="10">
        <v>4</v>
      </c>
      <c r="V220" s="10">
        <v>2</v>
      </c>
      <c r="W220" s="10">
        <v>4</v>
      </c>
      <c r="X220" s="10">
        <v>3</v>
      </c>
      <c r="Y220" s="10">
        <v>3</v>
      </c>
      <c r="Z220" s="10">
        <v>4</v>
      </c>
      <c r="AA220" s="10">
        <v>3</v>
      </c>
      <c r="AB220" s="10">
        <v>3</v>
      </c>
      <c r="AC220" s="10">
        <v>4</v>
      </c>
      <c r="AD220" s="10">
        <v>1</v>
      </c>
      <c r="AE220" s="10">
        <v>3</v>
      </c>
      <c r="AF220" s="10">
        <v>3</v>
      </c>
      <c r="AG220" s="13">
        <v>3</v>
      </c>
      <c r="AH220" s="28">
        <v>2</v>
      </c>
      <c r="AI220" s="10">
        <v>2</v>
      </c>
      <c r="AJ220" s="10">
        <v>2</v>
      </c>
      <c r="AK220" s="10">
        <v>4</v>
      </c>
      <c r="AL220" s="10"/>
      <c r="AM220" s="10"/>
      <c r="AN220" s="10"/>
      <c r="AO220" s="13">
        <v>2</v>
      </c>
      <c r="AP220" s="13">
        <v>2</v>
      </c>
      <c r="AQ220" s="13">
        <v>2</v>
      </c>
      <c r="AR220" s="13">
        <v>1</v>
      </c>
      <c r="AS220" s="10" t="s">
        <v>398</v>
      </c>
      <c r="AT220" s="12">
        <v>3</v>
      </c>
      <c r="AU220" s="12">
        <v>5</v>
      </c>
    </row>
    <row r="221" spans="1:47" ht="409.5" x14ac:dyDescent="0.25">
      <c r="A221" s="8">
        <v>26042</v>
      </c>
      <c r="B221" s="8" t="s">
        <v>399</v>
      </c>
      <c r="C221" s="13">
        <v>14</v>
      </c>
      <c r="D221" s="13"/>
      <c r="E221" s="13">
        <v>21</v>
      </c>
      <c r="F221" s="22"/>
      <c r="G221" s="10">
        <v>5</v>
      </c>
      <c r="H221" s="10">
        <v>4</v>
      </c>
      <c r="I221" s="10">
        <v>2</v>
      </c>
      <c r="J221" s="10">
        <v>4</v>
      </c>
      <c r="K221" s="10">
        <v>2</v>
      </c>
      <c r="L221" s="10">
        <v>1</v>
      </c>
      <c r="M221" s="10">
        <v>1</v>
      </c>
      <c r="N221" s="10">
        <v>5</v>
      </c>
      <c r="O221" s="10">
        <v>1</v>
      </c>
      <c r="P221" s="10">
        <v>4</v>
      </c>
      <c r="Q221" s="10">
        <v>2</v>
      </c>
      <c r="R221" s="10">
        <v>3</v>
      </c>
      <c r="S221" s="10">
        <v>2</v>
      </c>
      <c r="T221" s="10">
        <v>3</v>
      </c>
      <c r="U221" s="10">
        <v>4</v>
      </c>
      <c r="V221" s="10">
        <v>1</v>
      </c>
      <c r="W221" s="10">
        <v>5</v>
      </c>
      <c r="X221" s="10">
        <v>4</v>
      </c>
      <c r="Y221" s="10">
        <v>4</v>
      </c>
      <c r="Z221" s="10">
        <v>3</v>
      </c>
      <c r="AA221" s="10">
        <v>5</v>
      </c>
      <c r="AB221" s="10">
        <v>3</v>
      </c>
      <c r="AC221" s="10">
        <v>3</v>
      </c>
      <c r="AD221" s="10">
        <v>1</v>
      </c>
      <c r="AE221" s="10">
        <v>4</v>
      </c>
      <c r="AF221" s="10">
        <v>5</v>
      </c>
      <c r="AG221" s="13">
        <v>3</v>
      </c>
      <c r="AH221" s="28">
        <v>4</v>
      </c>
      <c r="AI221" s="10">
        <v>2</v>
      </c>
      <c r="AJ221" s="10">
        <v>3</v>
      </c>
      <c r="AK221" s="10">
        <v>3</v>
      </c>
      <c r="AL221" s="10"/>
      <c r="AM221" s="10">
        <v>2</v>
      </c>
      <c r="AN221" s="10">
        <v>4</v>
      </c>
      <c r="AO221" s="13">
        <v>3</v>
      </c>
      <c r="AP221" s="13">
        <v>3</v>
      </c>
      <c r="AQ221" s="13">
        <v>2</v>
      </c>
      <c r="AR221" s="13">
        <v>1</v>
      </c>
      <c r="AS221" s="10" t="s">
        <v>400</v>
      </c>
      <c r="AT221" s="12">
        <v>3</v>
      </c>
      <c r="AU221" s="12">
        <v>5</v>
      </c>
    </row>
    <row r="222" spans="1:47" x14ac:dyDescent="0.25">
      <c r="A222" s="8">
        <v>26042</v>
      </c>
      <c r="B222" s="8" t="s">
        <v>401</v>
      </c>
      <c r="C222" s="13">
        <v>4</v>
      </c>
      <c r="D222" s="13"/>
      <c r="E222" s="13">
        <v>6</v>
      </c>
      <c r="F222" s="22"/>
      <c r="G222" s="10">
        <v>5</v>
      </c>
      <c r="H222" s="10">
        <v>4</v>
      </c>
      <c r="I222" s="10">
        <v>2</v>
      </c>
      <c r="J222" s="10">
        <v>3</v>
      </c>
      <c r="K222" s="10">
        <v>2</v>
      </c>
      <c r="L222" s="10">
        <v>2</v>
      </c>
      <c r="M222" s="10">
        <v>3</v>
      </c>
      <c r="N222" s="10">
        <v>4</v>
      </c>
      <c r="O222" s="10">
        <v>3</v>
      </c>
      <c r="P222" s="10">
        <v>4</v>
      </c>
      <c r="Q222" s="10">
        <v>3</v>
      </c>
      <c r="R222" s="10">
        <v>5</v>
      </c>
      <c r="S222" s="10">
        <v>2</v>
      </c>
      <c r="T222" s="10">
        <v>3</v>
      </c>
      <c r="U222" s="10">
        <v>5</v>
      </c>
      <c r="V222" s="10">
        <v>2</v>
      </c>
      <c r="W222" s="10">
        <v>5</v>
      </c>
      <c r="X222" s="10">
        <v>5</v>
      </c>
      <c r="Y222" s="10">
        <v>5</v>
      </c>
      <c r="Z222" s="10">
        <v>5</v>
      </c>
      <c r="AA222" s="10">
        <v>4</v>
      </c>
      <c r="AB222" s="10"/>
      <c r="AC222" s="10">
        <v>5</v>
      </c>
      <c r="AD222" s="10">
        <v>1</v>
      </c>
      <c r="AE222" s="10">
        <v>5</v>
      </c>
      <c r="AF222" s="10">
        <v>5</v>
      </c>
      <c r="AG222" s="13">
        <v>3</v>
      </c>
      <c r="AH222" s="28">
        <v>4</v>
      </c>
      <c r="AI222" s="10">
        <v>3</v>
      </c>
      <c r="AJ222" s="10">
        <v>3</v>
      </c>
      <c r="AK222" s="10">
        <v>4</v>
      </c>
      <c r="AL222" s="10">
        <v>1</v>
      </c>
      <c r="AM222" s="10">
        <v>1</v>
      </c>
      <c r="AN222" s="10">
        <v>5</v>
      </c>
      <c r="AO222" s="13">
        <v>2</v>
      </c>
      <c r="AP222" s="13">
        <v>2</v>
      </c>
      <c r="AQ222" s="13">
        <v>2</v>
      </c>
      <c r="AR222" s="13">
        <v>1</v>
      </c>
      <c r="AS222" s="10"/>
      <c r="AT222" s="12">
        <v>5</v>
      </c>
      <c r="AU222" s="12">
        <v>5</v>
      </c>
    </row>
    <row r="223" spans="1:47" x14ac:dyDescent="0.25">
      <c r="A223" s="8">
        <v>26042</v>
      </c>
      <c r="B223" s="8" t="s">
        <v>402</v>
      </c>
      <c r="C223" s="13">
        <v>14</v>
      </c>
      <c r="D223" s="13"/>
      <c r="E223" s="13">
        <v>6</v>
      </c>
      <c r="F223" s="22"/>
      <c r="G223" s="10">
        <v>4</v>
      </c>
      <c r="H223" s="10">
        <v>1</v>
      </c>
      <c r="I223" s="10">
        <v>4</v>
      </c>
      <c r="J223" s="10">
        <v>2</v>
      </c>
      <c r="K223" s="10">
        <v>3</v>
      </c>
      <c r="L223" s="10">
        <v>4</v>
      </c>
      <c r="M223" s="10">
        <v>3</v>
      </c>
      <c r="N223" s="10">
        <v>5</v>
      </c>
      <c r="O223" s="10">
        <v>2</v>
      </c>
      <c r="P223" s="10">
        <v>4</v>
      </c>
      <c r="Q223" s="10">
        <v>4</v>
      </c>
      <c r="R223" s="10">
        <v>3</v>
      </c>
      <c r="S223" s="10">
        <v>3</v>
      </c>
      <c r="T223" s="10">
        <v>2</v>
      </c>
      <c r="U223" s="10">
        <v>4</v>
      </c>
      <c r="V223" s="10">
        <v>4</v>
      </c>
      <c r="W223" s="10">
        <v>3</v>
      </c>
      <c r="X223" s="10">
        <v>3</v>
      </c>
      <c r="Y223" s="10">
        <v>2</v>
      </c>
      <c r="Z223" s="10">
        <v>3</v>
      </c>
      <c r="AA223" s="10">
        <v>4</v>
      </c>
      <c r="AB223" s="10">
        <v>4</v>
      </c>
      <c r="AC223" s="10">
        <v>3</v>
      </c>
      <c r="AD223" s="10">
        <v>2</v>
      </c>
      <c r="AE223" s="10">
        <v>2</v>
      </c>
      <c r="AF223" s="10">
        <v>4</v>
      </c>
      <c r="AG223" s="13">
        <v>1</v>
      </c>
      <c r="AH223" s="28">
        <v>3</v>
      </c>
      <c r="AI223" s="10">
        <v>2</v>
      </c>
      <c r="AJ223" s="10">
        <v>2</v>
      </c>
      <c r="AK223" s="10">
        <v>4</v>
      </c>
      <c r="AL223" s="10">
        <v>2</v>
      </c>
      <c r="AM223" s="10">
        <v>2</v>
      </c>
      <c r="AN223" s="10">
        <v>4</v>
      </c>
      <c r="AO223" s="13">
        <v>2</v>
      </c>
      <c r="AP223" s="13">
        <v>2</v>
      </c>
      <c r="AQ223" s="13">
        <v>2</v>
      </c>
      <c r="AR223" s="13">
        <v>1</v>
      </c>
      <c r="AS223" s="10"/>
      <c r="AT223" s="12">
        <v>4</v>
      </c>
      <c r="AU223" s="12">
        <v>5</v>
      </c>
    </row>
    <row r="224" spans="1:47" ht="45" x14ac:dyDescent="0.25">
      <c r="A224" s="8">
        <v>26042</v>
      </c>
      <c r="B224" s="8" t="s">
        <v>403</v>
      </c>
      <c r="C224" s="13">
        <v>4</v>
      </c>
      <c r="D224" s="13"/>
      <c r="E224" s="13">
        <v>18</v>
      </c>
      <c r="F224" s="22"/>
      <c r="G224" s="10">
        <v>3</v>
      </c>
      <c r="H224" s="10">
        <v>2</v>
      </c>
      <c r="I224" s="10">
        <v>3</v>
      </c>
      <c r="J224" s="10">
        <v>4</v>
      </c>
      <c r="K224" s="10">
        <v>2</v>
      </c>
      <c r="L224" s="10">
        <v>3</v>
      </c>
      <c r="M224" s="10">
        <v>4</v>
      </c>
      <c r="N224" s="10">
        <v>5</v>
      </c>
      <c r="O224" s="10">
        <v>3</v>
      </c>
      <c r="P224" s="10">
        <v>4</v>
      </c>
      <c r="Q224" s="10">
        <v>2</v>
      </c>
      <c r="R224" s="10">
        <v>4</v>
      </c>
      <c r="S224" s="10">
        <v>2</v>
      </c>
      <c r="T224" s="10">
        <v>2</v>
      </c>
      <c r="U224" s="10">
        <v>4</v>
      </c>
      <c r="V224" s="10">
        <v>2</v>
      </c>
      <c r="W224" s="10">
        <v>4</v>
      </c>
      <c r="X224" s="10">
        <v>3</v>
      </c>
      <c r="Y224" s="10">
        <v>4</v>
      </c>
      <c r="Z224" s="10">
        <v>4</v>
      </c>
      <c r="AA224" s="10">
        <v>5</v>
      </c>
      <c r="AB224" s="10">
        <v>5</v>
      </c>
      <c r="AC224" s="10">
        <v>4</v>
      </c>
      <c r="AD224" s="10">
        <v>1</v>
      </c>
      <c r="AE224" s="10">
        <v>3</v>
      </c>
      <c r="AF224" s="10">
        <v>5</v>
      </c>
      <c r="AG224" s="13">
        <v>1</v>
      </c>
      <c r="AH224" s="28">
        <v>4</v>
      </c>
      <c r="AI224" s="10">
        <v>4</v>
      </c>
      <c r="AJ224" s="10">
        <v>4</v>
      </c>
      <c r="AK224" s="10">
        <v>3</v>
      </c>
      <c r="AL224" s="10">
        <v>4</v>
      </c>
      <c r="AM224" s="10">
        <v>3</v>
      </c>
      <c r="AN224" s="10">
        <v>3</v>
      </c>
      <c r="AO224" s="13">
        <v>4</v>
      </c>
      <c r="AP224" s="13">
        <v>4</v>
      </c>
      <c r="AQ224" s="13">
        <v>2</v>
      </c>
      <c r="AR224" s="13">
        <v>1</v>
      </c>
      <c r="AS224" s="10" t="s">
        <v>125</v>
      </c>
      <c r="AT224" s="12">
        <v>3</v>
      </c>
      <c r="AU224" s="12">
        <v>3</v>
      </c>
    </row>
    <row r="225" spans="1:47" ht="30" x14ac:dyDescent="0.25">
      <c r="A225" s="8">
        <v>26042</v>
      </c>
      <c r="B225" s="8" t="s">
        <v>404</v>
      </c>
      <c r="C225" s="13">
        <v>24</v>
      </c>
      <c r="D225" s="13" t="s">
        <v>405</v>
      </c>
      <c r="E225" s="13">
        <v>1</v>
      </c>
      <c r="F225" s="22"/>
      <c r="G225" s="10">
        <v>3</v>
      </c>
      <c r="H225" s="10">
        <v>2</v>
      </c>
      <c r="I225" s="10">
        <v>4</v>
      </c>
      <c r="J225" s="10">
        <v>4</v>
      </c>
      <c r="K225" s="10">
        <v>4</v>
      </c>
      <c r="L225" s="10"/>
      <c r="M225" s="10"/>
      <c r="N225" s="10">
        <v>4</v>
      </c>
      <c r="O225" s="10">
        <v>2</v>
      </c>
      <c r="P225" s="10"/>
      <c r="Q225" s="10"/>
      <c r="R225" s="10"/>
      <c r="S225" s="10"/>
      <c r="T225" s="10"/>
      <c r="U225" s="10"/>
      <c r="V225" s="10"/>
      <c r="W225" s="10"/>
      <c r="X225" s="10"/>
      <c r="Y225" s="10"/>
      <c r="Z225" s="10"/>
      <c r="AA225" s="10"/>
      <c r="AB225" s="10"/>
      <c r="AC225" s="10"/>
      <c r="AD225" s="10"/>
      <c r="AE225" s="10"/>
      <c r="AF225" s="10"/>
      <c r="AG225" s="13"/>
      <c r="AH225" s="28"/>
      <c r="AI225" s="10"/>
      <c r="AJ225" s="10"/>
      <c r="AK225" s="10"/>
      <c r="AL225" s="10"/>
      <c r="AM225" s="10"/>
      <c r="AN225" s="10"/>
      <c r="AO225" s="13"/>
      <c r="AP225" s="13"/>
      <c r="AQ225" s="13"/>
      <c r="AR225" s="13"/>
      <c r="AS225" s="10"/>
      <c r="AT225" s="12"/>
      <c r="AU225" s="12"/>
    </row>
    <row r="226" spans="1:47" ht="409.5" x14ac:dyDescent="0.25">
      <c r="A226" s="8">
        <v>26042</v>
      </c>
      <c r="B226" s="8" t="s">
        <v>406</v>
      </c>
      <c r="C226" s="13">
        <v>4</v>
      </c>
      <c r="D226" s="13"/>
      <c r="E226" s="13">
        <v>34</v>
      </c>
      <c r="F226" s="22" t="s">
        <v>167</v>
      </c>
      <c r="G226" s="10">
        <v>4</v>
      </c>
      <c r="H226" s="10">
        <v>1</v>
      </c>
      <c r="I226" s="10">
        <v>4</v>
      </c>
      <c r="J226" s="10">
        <v>2</v>
      </c>
      <c r="K226" s="10">
        <v>5</v>
      </c>
      <c r="L226" s="10">
        <v>3</v>
      </c>
      <c r="M226" s="10">
        <v>4</v>
      </c>
      <c r="N226" s="10">
        <v>4</v>
      </c>
      <c r="O226" s="10">
        <v>4</v>
      </c>
      <c r="P226" s="10">
        <v>3</v>
      </c>
      <c r="Q226" s="10">
        <v>4</v>
      </c>
      <c r="R226" s="10">
        <v>2</v>
      </c>
      <c r="S226" s="10">
        <v>4</v>
      </c>
      <c r="T226" s="10">
        <v>4</v>
      </c>
      <c r="U226" s="10">
        <v>2</v>
      </c>
      <c r="V226" s="10">
        <v>5</v>
      </c>
      <c r="W226" s="10">
        <v>2</v>
      </c>
      <c r="X226" s="10">
        <v>3</v>
      </c>
      <c r="Y226" s="10">
        <v>3</v>
      </c>
      <c r="Z226" s="10">
        <v>3</v>
      </c>
      <c r="AA226" s="10">
        <v>5</v>
      </c>
      <c r="AB226" s="10">
        <v>4</v>
      </c>
      <c r="AC226" s="10">
        <v>2</v>
      </c>
      <c r="AD226" s="10">
        <v>3</v>
      </c>
      <c r="AE226" s="10"/>
      <c r="AF226" s="10"/>
      <c r="AG226" s="13">
        <v>3</v>
      </c>
      <c r="AH226" s="28">
        <v>1</v>
      </c>
      <c r="AI226" s="10">
        <v>1</v>
      </c>
      <c r="AJ226" s="10">
        <v>2</v>
      </c>
      <c r="AK226" s="10">
        <v>5</v>
      </c>
      <c r="AL226" s="10">
        <v>4</v>
      </c>
      <c r="AM226" s="10">
        <v>3</v>
      </c>
      <c r="AN226" s="10">
        <v>4</v>
      </c>
      <c r="AO226" s="13">
        <v>2</v>
      </c>
      <c r="AP226" s="13">
        <v>2</v>
      </c>
      <c r="AQ226" s="13">
        <v>2</v>
      </c>
      <c r="AR226" s="13">
        <v>1</v>
      </c>
      <c r="AS226" s="10" t="s">
        <v>407</v>
      </c>
      <c r="AT226" s="12">
        <v>2</v>
      </c>
      <c r="AU226" s="12">
        <v>3</v>
      </c>
    </row>
    <row r="227" spans="1:47" ht="409.5" x14ac:dyDescent="0.25">
      <c r="A227" s="8">
        <v>26042</v>
      </c>
      <c r="B227" s="8" t="s">
        <v>408</v>
      </c>
      <c r="C227" s="13">
        <v>4</v>
      </c>
      <c r="D227" s="13"/>
      <c r="E227" s="8">
        <v>34</v>
      </c>
      <c r="F227" s="22" t="s">
        <v>409</v>
      </c>
      <c r="G227" s="10">
        <v>5</v>
      </c>
      <c r="H227" s="10">
        <v>1</v>
      </c>
      <c r="I227" s="10">
        <v>4</v>
      </c>
      <c r="J227" s="10">
        <v>4</v>
      </c>
      <c r="K227" s="10">
        <v>5</v>
      </c>
      <c r="L227" s="10">
        <v>2</v>
      </c>
      <c r="M227" s="10">
        <v>1</v>
      </c>
      <c r="N227" s="10">
        <v>4</v>
      </c>
      <c r="O227" s="10">
        <v>4</v>
      </c>
      <c r="P227" s="10">
        <v>4</v>
      </c>
      <c r="Q227" s="10">
        <v>3</v>
      </c>
      <c r="R227" s="10">
        <v>2</v>
      </c>
      <c r="S227" s="10">
        <v>2</v>
      </c>
      <c r="T227" s="10">
        <v>5</v>
      </c>
      <c r="U227" s="10">
        <v>4</v>
      </c>
      <c r="V227" s="10">
        <v>2</v>
      </c>
      <c r="W227" s="10">
        <v>4</v>
      </c>
      <c r="X227" s="10">
        <v>4</v>
      </c>
      <c r="Y227" s="10">
        <v>4</v>
      </c>
      <c r="Z227" s="10">
        <v>5</v>
      </c>
      <c r="AA227" s="10">
        <v>5</v>
      </c>
      <c r="AB227" s="10"/>
      <c r="AC227" s="10"/>
      <c r="AD227" s="10">
        <v>1</v>
      </c>
      <c r="AE227" s="10"/>
      <c r="AF227" s="10"/>
      <c r="AG227" s="13">
        <v>3</v>
      </c>
      <c r="AH227" s="28">
        <v>2</v>
      </c>
      <c r="AI227" s="10">
        <v>1</v>
      </c>
      <c r="AJ227" s="10">
        <v>1</v>
      </c>
      <c r="AK227" s="10">
        <v>4</v>
      </c>
      <c r="AL227" s="10">
        <v>2</v>
      </c>
      <c r="AM227" s="10">
        <v>2</v>
      </c>
      <c r="AN227" s="10">
        <v>4</v>
      </c>
      <c r="AO227" s="8">
        <v>2</v>
      </c>
      <c r="AP227" s="8">
        <v>2</v>
      </c>
      <c r="AQ227" s="8">
        <v>2</v>
      </c>
      <c r="AR227" s="8">
        <v>1</v>
      </c>
      <c r="AS227" s="10" t="s">
        <v>410</v>
      </c>
      <c r="AT227" s="12">
        <v>4</v>
      </c>
      <c r="AU227" s="12">
        <v>4</v>
      </c>
    </row>
    <row r="228" spans="1:47" x14ac:dyDescent="0.25">
      <c r="A228" s="8">
        <v>26042</v>
      </c>
      <c r="B228" s="8" t="s">
        <v>411</v>
      </c>
      <c r="C228" s="13">
        <v>23</v>
      </c>
      <c r="D228" s="13"/>
      <c r="E228" s="13">
        <v>2</v>
      </c>
      <c r="F228" s="22"/>
      <c r="G228" s="10">
        <v>5</v>
      </c>
      <c r="H228" s="10">
        <v>2</v>
      </c>
      <c r="I228" s="10">
        <v>3</v>
      </c>
      <c r="J228" s="10">
        <v>2</v>
      </c>
      <c r="K228" s="10">
        <v>2</v>
      </c>
      <c r="L228" s="10">
        <v>1</v>
      </c>
      <c r="M228" s="10">
        <v>3</v>
      </c>
      <c r="N228" s="10">
        <v>4</v>
      </c>
      <c r="O228" s="10">
        <v>2</v>
      </c>
      <c r="P228" s="10">
        <v>4</v>
      </c>
      <c r="Q228" s="10">
        <v>2</v>
      </c>
      <c r="R228" s="10">
        <v>3</v>
      </c>
      <c r="S228" s="10">
        <v>3</v>
      </c>
      <c r="T228" s="10">
        <v>3</v>
      </c>
      <c r="U228" s="10">
        <v>4</v>
      </c>
      <c r="V228" s="10">
        <v>2</v>
      </c>
      <c r="W228" s="10">
        <v>4</v>
      </c>
      <c r="X228" s="10">
        <v>4</v>
      </c>
      <c r="Y228" s="10">
        <v>4</v>
      </c>
      <c r="Z228" s="10">
        <v>3</v>
      </c>
      <c r="AA228" s="10">
        <v>4</v>
      </c>
      <c r="AB228" s="10"/>
      <c r="AC228" s="10"/>
      <c r="AD228" s="10">
        <v>2</v>
      </c>
      <c r="AE228" s="10">
        <v>4</v>
      </c>
      <c r="AF228" s="10">
        <v>5</v>
      </c>
      <c r="AG228" s="13">
        <v>1</v>
      </c>
      <c r="AH228" s="28">
        <v>3</v>
      </c>
      <c r="AI228" s="10">
        <v>4</v>
      </c>
      <c r="AJ228" s="10">
        <v>4</v>
      </c>
      <c r="AK228" s="10">
        <v>2</v>
      </c>
      <c r="AL228" s="10"/>
      <c r="AM228" s="10"/>
      <c r="AN228" s="10"/>
      <c r="AO228" s="13">
        <v>1</v>
      </c>
      <c r="AP228" s="13">
        <v>1</v>
      </c>
      <c r="AQ228" s="13">
        <v>2</v>
      </c>
      <c r="AR228" s="13">
        <v>1</v>
      </c>
      <c r="AS228" s="10"/>
      <c r="AT228" s="12">
        <v>4</v>
      </c>
      <c r="AU228" s="12">
        <v>4</v>
      </c>
    </row>
    <row r="229" spans="1:47" x14ac:dyDescent="0.25">
      <c r="A229" s="8">
        <v>26042</v>
      </c>
      <c r="B229" s="8" t="s">
        <v>412</v>
      </c>
      <c r="C229" s="13">
        <v>4</v>
      </c>
      <c r="D229" s="13"/>
      <c r="E229" s="13">
        <v>15</v>
      </c>
      <c r="F229" s="22"/>
      <c r="G229" s="10">
        <v>3</v>
      </c>
      <c r="H229" s="10">
        <v>3</v>
      </c>
      <c r="I229" s="10">
        <v>3</v>
      </c>
      <c r="J229" s="10">
        <v>3</v>
      </c>
      <c r="K229" s="10">
        <v>3</v>
      </c>
      <c r="L229" s="10">
        <v>3</v>
      </c>
      <c r="M229" s="10">
        <v>3</v>
      </c>
      <c r="N229" s="10">
        <v>3</v>
      </c>
      <c r="O229" s="10">
        <v>3</v>
      </c>
      <c r="P229" s="10">
        <v>3</v>
      </c>
      <c r="Q229" s="10">
        <v>3</v>
      </c>
      <c r="R229" s="10">
        <v>3</v>
      </c>
      <c r="S229" s="10">
        <v>3</v>
      </c>
      <c r="T229" s="10">
        <v>3</v>
      </c>
      <c r="U229" s="10">
        <v>4</v>
      </c>
      <c r="V229" s="10">
        <v>4</v>
      </c>
      <c r="W229" s="10">
        <v>4</v>
      </c>
      <c r="X229" s="10">
        <v>4</v>
      </c>
      <c r="Y229" s="10">
        <v>4</v>
      </c>
      <c r="Z229" s="10">
        <v>4</v>
      </c>
      <c r="AA229" s="10">
        <v>4</v>
      </c>
      <c r="AB229" s="10">
        <v>4</v>
      </c>
      <c r="AC229" s="10">
        <v>4</v>
      </c>
      <c r="AD229" s="10">
        <v>4</v>
      </c>
      <c r="AE229" s="10">
        <v>4</v>
      </c>
      <c r="AF229" s="10">
        <v>4</v>
      </c>
      <c r="AG229" s="13">
        <v>1</v>
      </c>
      <c r="AH229" s="28">
        <v>3</v>
      </c>
      <c r="AI229" s="10">
        <v>4</v>
      </c>
      <c r="AJ229" s="10">
        <v>4</v>
      </c>
      <c r="AK229" s="10">
        <v>4</v>
      </c>
      <c r="AL229" s="10">
        <v>4</v>
      </c>
      <c r="AM229" s="10">
        <v>4</v>
      </c>
      <c r="AN229" s="10">
        <v>4</v>
      </c>
      <c r="AO229" s="13">
        <v>1</v>
      </c>
      <c r="AP229" s="13">
        <v>1</v>
      </c>
      <c r="AQ229" s="13">
        <v>2</v>
      </c>
      <c r="AR229" s="13">
        <v>1</v>
      </c>
      <c r="AS229" s="10"/>
      <c r="AT229" s="12">
        <v>3</v>
      </c>
      <c r="AU229" s="12">
        <v>3</v>
      </c>
    </row>
    <row r="230" spans="1:47" x14ac:dyDescent="0.25">
      <c r="A230" s="8">
        <v>26042</v>
      </c>
      <c r="B230" s="8" t="s">
        <v>413</v>
      </c>
      <c r="C230" s="13">
        <v>4</v>
      </c>
      <c r="D230" s="13"/>
      <c r="E230" s="13">
        <v>2</v>
      </c>
      <c r="F230" s="22"/>
      <c r="G230" s="10">
        <v>4</v>
      </c>
      <c r="H230" s="10">
        <v>1</v>
      </c>
      <c r="I230" s="10">
        <v>3</v>
      </c>
      <c r="J230" s="10">
        <v>4</v>
      </c>
      <c r="K230" s="10">
        <v>3</v>
      </c>
      <c r="L230" s="10">
        <v>2</v>
      </c>
      <c r="M230" s="10">
        <v>3</v>
      </c>
      <c r="N230" s="10">
        <v>4</v>
      </c>
      <c r="O230" s="10">
        <v>2</v>
      </c>
      <c r="P230" s="10">
        <v>3</v>
      </c>
      <c r="Q230" s="10">
        <v>3</v>
      </c>
      <c r="R230" s="10">
        <v>4</v>
      </c>
      <c r="S230" s="10"/>
      <c r="T230" s="10">
        <v>2</v>
      </c>
      <c r="U230" s="10">
        <v>4</v>
      </c>
      <c r="V230" s="10">
        <v>2</v>
      </c>
      <c r="W230" s="10">
        <v>3</v>
      </c>
      <c r="X230" s="10">
        <v>4</v>
      </c>
      <c r="Y230" s="10">
        <v>3</v>
      </c>
      <c r="Z230" s="10">
        <v>2</v>
      </c>
      <c r="AA230" s="10">
        <v>4</v>
      </c>
      <c r="AB230" s="10">
        <v>4</v>
      </c>
      <c r="AC230" s="10">
        <v>4</v>
      </c>
      <c r="AD230" s="10">
        <v>2</v>
      </c>
      <c r="AE230" s="10"/>
      <c r="AF230" s="10">
        <v>4</v>
      </c>
      <c r="AG230" s="13">
        <v>3</v>
      </c>
      <c r="AH230" s="28">
        <v>4</v>
      </c>
      <c r="AI230" s="10">
        <v>4</v>
      </c>
      <c r="AJ230" s="10">
        <v>3</v>
      </c>
      <c r="AK230" s="10">
        <v>2</v>
      </c>
      <c r="AL230" s="10">
        <v>4</v>
      </c>
      <c r="AM230" s="10">
        <v>2</v>
      </c>
      <c r="AN230" s="10">
        <v>4</v>
      </c>
      <c r="AO230" s="13">
        <v>2</v>
      </c>
      <c r="AP230" s="13">
        <v>2</v>
      </c>
      <c r="AQ230" s="13">
        <v>2</v>
      </c>
      <c r="AR230" s="13">
        <v>1</v>
      </c>
      <c r="AS230" s="10"/>
      <c r="AT230" s="12">
        <v>5</v>
      </c>
      <c r="AU230" s="12">
        <v>4</v>
      </c>
    </row>
    <row r="231" spans="1:47" x14ac:dyDescent="0.25">
      <c r="A231" s="8">
        <v>26042</v>
      </c>
      <c r="B231" s="8" t="s">
        <v>414</v>
      </c>
      <c r="C231" s="13">
        <v>14</v>
      </c>
      <c r="D231" s="13"/>
      <c r="E231" s="13">
        <v>18</v>
      </c>
      <c r="F231" s="22"/>
      <c r="G231" s="10">
        <v>2</v>
      </c>
      <c r="H231" s="10">
        <v>5</v>
      </c>
      <c r="I231" s="10">
        <v>1</v>
      </c>
      <c r="J231" s="10">
        <v>4</v>
      </c>
      <c r="K231" s="10">
        <v>1</v>
      </c>
      <c r="L231" s="10">
        <v>1</v>
      </c>
      <c r="M231" s="10">
        <v>1</v>
      </c>
      <c r="N231" s="10">
        <v>1</v>
      </c>
      <c r="O231" s="10">
        <v>5</v>
      </c>
      <c r="P231" s="10">
        <v>4</v>
      </c>
      <c r="Q231" s="10">
        <v>1</v>
      </c>
      <c r="R231" s="10">
        <v>4</v>
      </c>
      <c r="S231" s="10">
        <v>2</v>
      </c>
      <c r="T231" s="10">
        <v>2</v>
      </c>
      <c r="U231" s="10">
        <v>5</v>
      </c>
      <c r="V231" s="10">
        <v>1</v>
      </c>
      <c r="W231" s="10">
        <v>4</v>
      </c>
      <c r="X231" s="10">
        <v>4</v>
      </c>
      <c r="Y231" s="10">
        <v>4</v>
      </c>
      <c r="Z231" s="10">
        <v>4</v>
      </c>
      <c r="AA231" s="10">
        <v>4</v>
      </c>
      <c r="AB231" s="10">
        <v>4</v>
      </c>
      <c r="AC231" s="10">
        <v>4</v>
      </c>
      <c r="AD231" s="10">
        <v>1</v>
      </c>
      <c r="AE231" s="10"/>
      <c r="AF231" s="10"/>
      <c r="AG231" s="13">
        <v>1</v>
      </c>
      <c r="AH231" s="28">
        <v>5</v>
      </c>
      <c r="AI231" s="10">
        <v>5</v>
      </c>
      <c r="AJ231" s="10">
        <v>5</v>
      </c>
      <c r="AK231" s="10">
        <v>2</v>
      </c>
      <c r="AL231" s="10">
        <v>1</v>
      </c>
      <c r="AM231" s="10">
        <v>1</v>
      </c>
      <c r="AN231" s="10">
        <v>5</v>
      </c>
      <c r="AO231" s="13">
        <v>1</v>
      </c>
      <c r="AP231" s="13">
        <v>1</v>
      </c>
      <c r="AQ231" s="13">
        <v>2</v>
      </c>
      <c r="AR231" s="13">
        <v>1</v>
      </c>
      <c r="AS231" s="10"/>
      <c r="AT231" s="12">
        <v>5</v>
      </c>
      <c r="AU231" s="12">
        <v>5</v>
      </c>
    </row>
    <row r="232" spans="1:47" ht="409.5" x14ac:dyDescent="0.25">
      <c r="A232" s="8">
        <v>26042</v>
      </c>
      <c r="B232" s="8" t="s">
        <v>415</v>
      </c>
      <c r="C232" s="13">
        <v>4</v>
      </c>
      <c r="D232" s="13"/>
      <c r="E232" s="8">
        <v>2</v>
      </c>
      <c r="F232" s="21"/>
      <c r="G232" s="10">
        <v>4</v>
      </c>
      <c r="H232" s="10">
        <v>1</v>
      </c>
      <c r="I232" s="10">
        <v>3</v>
      </c>
      <c r="J232" s="10">
        <v>4</v>
      </c>
      <c r="K232" s="10">
        <v>5</v>
      </c>
      <c r="L232" s="10">
        <v>2</v>
      </c>
      <c r="M232" s="10">
        <v>2</v>
      </c>
      <c r="N232" s="10">
        <v>4</v>
      </c>
      <c r="O232" s="10">
        <v>2</v>
      </c>
      <c r="P232" s="10">
        <v>4</v>
      </c>
      <c r="Q232" s="10">
        <v>5</v>
      </c>
      <c r="R232" s="10">
        <v>4</v>
      </c>
      <c r="S232" s="10">
        <v>3</v>
      </c>
      <c r="T232" s="10">
        <v>4</v>
      </c>
      <c r="U232" s="10">
        <v>2</v>
      </c>
      <c r="V232" s="10">
        <v>2</v>
      </c>
      <c r="W232" s="10">
        <v>4</v>
      </c>
      <c r="X232" s="10">
        <v>5</v>
      </c>
      <c r="Y232" s="10">
        <v>5</v>
      </c>
      <c r="Z232" s="10">
        <v>5</v>
      </c>
      <c r="AA232" s="10">
        <v>5</v>
      </c>
      <c r="AB232" s="10">
        <v>5</v>
      </c>
      <c r="AC232" s="10">
        <v>5</v>
      </c>
      <c r="AD232" s="10">
        <v>2</v>
      </c>
      <c r="AE232" s="10"/>
      <c r="AF232" s="10">
        <v>5</v>
      </c>
      <c r="AG232" s="8">
        <v>3</v>
      </c>
      <c r="AH232" s="28">
        <v>2</v>
      </c>
      <c r="AI232" s="10">
        <v>2</v>
      </c>
      <c r="AJ232" s="10">
        <v>2</v>
      </c>
      <c r="AK232" s="10">
        <v>2</v>
      </c>
      <c r="AL232" s="10">
        <v>4</v>
      </c>
      <c r="AM232" s="10">
        <v>4</v>
      </c>
      <c r="AN232" s="10">
        <v>4</v>
      </c>
      <c r="AO232" s="8">
        <v>2</v>
      </c>
      <c r="AP232" s="8">
        <v>2</v>
      </c>
      <c r="AQ232" s="8">
        <v>2</v>
      </c>
      <c r="AR232" s="8">
        <v>1</v>
      </c>
      <c r="AS232" s="10" t="s">
        <v>416</v>
      </c>
      <c r="AT232" s="12">
        <v>4</v>
      </c>
      <c r="AU232" s="12">
        <v>4</v>
      </c>
    </row>
    <row r="233" spans="1:47" x14ac:dyDescent="0.25">
      <c r="A233" s="8">
        <v>26042</v>
      </c>
      <c r="B233" s="8" t="s">
        <v>417</v>
      </c>
      <c r="C233" s="13">
        <v>4</v>
      </c>
      <c r="D233" s="13"/>
      <c r="E233" s="13">
        <v>6</v>
      </c>
      <c r="F233" s="22"/>
      <c r="G233" s="10">
        <v>4</v>
      </c>
      <c r="H233" s="10">
        <v>1</v>
      </c>
      <c r="I233" s="10">
        <v>4</v>
      </c>
      <c r="J233" s="10">
        <v>1</v>
      </c>
      <c r="K233" s="10">
        <v>5</v>
      </c>
      <c r="L233" s="10">
        <v>5</v>
      </c>
      <c r="M233" s="10">
        <v>5</v>
      </c>
      <c r="N233" s="10">
        <v>4</v>
      </c>
      <c r="O233" s="10">
        <v>5</v>
      </c>
      <c r="P233" s="10">
        <v>1</v>
      </c>
      <c r="Q233" s="10">
        <v>5</v>
      </c>
      <c r="R233" s="10">
        <v>1</v>
      </c>
      <c r="S233" s="10">
        <v>5</v>
      </c>
      <c r="T233" s="10">
        <v>5</v>
      </c>
      <c r="U233" s="10">
        <v>5</v>
      </c>
      <c r="V233" s="10">
        <v>1</v>
      </c>
      <c r="W233" s="10">
        <v>5</v>
      </c>
      <c r="X233" s="10">
        <v>4</v>
      </c>
      <c r="Y233" s="10">
        <v>2</v>
      </c>
      <c r="Z233" s="10">
        <v>3</v>
      </c>
      <c r="AA233" s="10">
        <v>2</v>
      </c>
      <c r="AB233" s="10">
        <v>1</v>
      </c>
      <c r="AC233" s="10">
        <v>1</v>
      </c>
      <c r="AD233" s="10">
        <v>5</v>
      </c>
      <c r="AE233" s="10">
        <v>1</v>
      </c>
      <c r="AF233" s="10">
        <v>1</v>
      </c>
      <c r="AG233" s="13">
        <v>1</v>
      </c>
      <c r="AH233" s="28">
        <v>1</v>
      </c>
      <c r="AI233" s="10">
        <v>1</v>
      </c>
      <c r="AJ233" s="10">
        <v>1</v>
      </c>
      <c r="AK233" s="10">
        <v>1</v>
      </c>
      <c r="AL233" s="10">
        <v>1</v>
      </c>
      <c r="AM233" s="10">
        <v>3</v>
      </c>
      <c r="AN233" s="10">
        <v>1</v>
      </c>
      <c r="AO233" s="13">
        <v>1</v>
      </c>
      <c r="AP233" s="13">
        <v>1</v>
      </c>
      <c r="AQ233" s="13">
        <v>2</v>
      </c>
      <c r="AR233" s="13">
        <v>1</v>
      </c>
      <c r="AS233" s="10"/>
      <c r="AT233" s="12">
        <v>3</v>
      </c>
      <c r="AU233" s="12">
        <v>3</v>
      </c>
    </row>
    <row r="234" spans="1:47" ht="409.5" x14ac:dyDescent="0.25">
      <c r="A234" s="8">
        <v>26042</v>
      </c>
      <c r="B234" s="8" t="s">
        <v>418</v>
      </c>
      <c r="C234" s="13">
        <v>4</v>
      </c>
      <c r="D234" s="13"/>
      <c r="E234" s="13">
        <v>6</v>
      </c>
      <c r="F234" s="22"/>
      <c r="G234" s="10">
        <v>5</v>
      </c>
      <c r="H234" s="10">
        <v>2</v>
      </c>
      <c r="I234" s="10">
        <v>2</v>
      </c>
      <c r="J234" s="10">
        <v>5</v>
      </c>
      <c r="K234" s="10">
        <v>4</v>
      </c>
      <c r="L234" s="10">
        <v>2</v>
      </c>
      <c r="M234" s="10">
        <v>2</v>
      </c>
      <c r="N234" s="10">
        <v>5</v>
      </c>
      <c r="O234" s="10">
        <v>2</v>
      </c>
      <c r="P234" s="10">
        <v>4</v>
      </c>
      <c r="Q234" s="10">
        <v>2</v>
      </c>
      <c r="R234" s="10">
        <v>4</v>
      </c>
      <c r="S234" s="10">
        <v>4</v>
      </c>
      <c r="T234" s="10">
        <v>3</v>
      </c>
      <c r="U234" s="10">
        <v>5</v>
      </c>
      <c r="V234" s="10">
        <v>2</v>
      </c>
      <c r="W234" s="10">
        <v>5</v>
      </c>
      <c r="X234" s="10">
        <v>4</v>
      </c>
      <c r="Y234" s="10">
        <v>4</v>
      </c>
      <c r="Z234" s="10">
        <v>4</v>
      </c>
      <c r="AA234" s="10">
        <v>5</v>
      </c>
      <c r="AB234" s="10"/>
      <c r="AC234" s="10">
        <v>5</v>
      </c>
      <c r="AD234" s="10">
        <v>1</v>
      </c>
      <c r="AE234" s="10">
        <v>4</v>
      </c>
      <c r="AF234" s="10">
        <v>5</v>
      </c>
      <c r="AG234" s="13">
        <v>2</v>
      </c>
      <c r="AH234" s="28">
        <v>2</v>
      </c>
      <c r="AI234" s="10">
        <v>2</v>
      </c>
      <c r="AJ234" s="10">
        <v>2</v>
      </c>
      <c r="AK234" s="10"/>
      <c r="AL234" s="10">
        <v>2</v>
      </c>
      <c r="AM234" s="10">
        <v>2</v>
      </c>
      <c r="AN234" s="10">
        <v>3</v>
      </c>
      <c r="AO234" s="13">
        <v>2</v>
      </c>
      <c r="AP234" s="13">
        <v>1</v>
      </c>
      <c r="AQ234" s="13">
        <v>3</v>
      </c>
      <c r="AR234" s="13">
        <v>1</v>
      </c>
      <c r="AS234" s="10" t="s">
        <v>419</v>
      </c>
      <c r="AT234" s="12">
        <v>5</v>
      </c>
      <c r="AU234" s="12">
        <v>5</v>
      </c>
    </row>
    <row r="235" spans="1:47" x14ac:dyDescent="0.25">
      <c r="A235" s="8">
        <v>26042</v>
      </c>
      <c r="B235" s="8" t="s">
        <v>420</v>
      </c>
      <c r="C235" s="13">
        <v>14</v>
      </c>
      <c r="D235" s="13"/>
      <c r="E235" s="13">
        <v>21</v>
      </c>
      <c r="F235" s="22"/>
      <c r="G235" s="10">
        <v>5</v>
      </c>
      <c r="H235" s="10">
        <v>3</v>
      </c>
      <c r="I235" s="10">
        <v>3</v>
      </c>
      <c r="J235" s="10">
        <v>4</v>
      </c>
      <c r="K235" s="10">
        <v>3</v>
      </c>
      <c r="L235" s="10">
        <v>2</v>
      </c>
      <c r="M235" s="10">
        <v>2</v>
      </c>
      <c r="N235" s="10">
        <v>5</v>
      </c>
      <c r="O235" s="10">
        <v>2</v>
      </c>
      <c r="P235" s="10">
        <v>4</v>
      </c>
      <c r="Q235" s="10">
        <v>3</v>
      </c>
      <c r="R235" s="10">
        <v>4</v>
      </c>
      <c r="S235" s="10">
        <v>2</v>
      </c>
      <c r="T235" s="10">
        <v>2</v>
      </c>
      <c r="U235" s="10">
        <v>4</v>
      </c>
      <c r="V235" s="10">
        <v>2</v>
      </c>
      <c r="W235" s="10">
        <v>4</v>
      </c>
      <c r="X235" s="10">
        <v>3</v>
      </c>
      <c r="Y235" s="10">
        <v>4</v>
      </c>
      <c r="Z235" s="10">
        <v>3</v>
      </c>
      <c r="AA235" s="10">
        <v>4</v>
      </c>
      <c r="AB235" s="10">
        <v>3</v>
      </c>
      <c r="AC235" s="10">
        <v>4</v>
      </c>
      <c r="AD235" s="10">
        <v>2</v>
      </c>
      <c r="AE235" s="10">
        <v>4</v>
      </c>
      <c r="AF235" s="10">
        <v>5</v>
      </c>
      <c r="AG235" s="13">
        <v>2</v>
      </c>
      <c r="AH235" s="28">
        <v>3</v>
      </c>
      <c r="AI235" s="10">
        <v>4</v>
      </c>
      <c r="AJ235" s="10">
        <v>4</v>
      </c>
      <c r="AK235" s="10">
        <v>3</v>
      </c>
      <c r="AL235" s="10">
        <v>4</v>
      </c>
      <c r="AM235" s="10">
        <v>4</v>
      </c>
      <c r="AN235" s="10">
        <v>3</v>
      </c>
      <c r="AO235" s="13">
        <v>4</v>
      </c>
      <c r="AP235" s="13">
        <v>4</v>
      </c>
      <c r="AQ235" s="13">
        <v>3</v>
      </c>
      <c r="AR235" s="13">
        <v>1</v>
      </c>
      <c r="AS235" s="10"/>
      <c r="AT235" s="12">
        <v>4</v>
      </c>
      <c r="AU235" s="12">
        <v>4</v>
      </c>
    </row>
    <row r="236" spans="1:47" x14ac:dyDescent="0.25">
      <c r="A236" s="8">
        <v>26042</v>
      </c>
      <c r="B236" s="8" t="s">
        <v>421</v>
      </c>
      <c r="C236" s="13">
        <v>4</v>
      </c>
      <c r="D236" s="13"/>
      <c r="E236" s="13">
        <v>4</v>
      </c>
      <c r="F236" s="22"/>
      <c r="G236" s="10">
        <v>4</v>
      </c>
      <c r="H236" s="10">
        <v>2</v>
      </c>
      <c r="I236" s="10">
        <v>4</v>
      </c>
      <c r="J236" s="10">
        <v>4</v>
      </c>
      <c r="K236" s="10">
        <v>3</v>
      </c>
      <c r="L236" s="10">
        <v>3</v>
      </c>
      <c r="M236" s="10">
        <v>3</v>
      </c>
      <c r="N236" s="10">
        <v>4</v>
      </c>
      <c r="O236" s="10">
        <v>2</v>
      </c>
      <c r="P236" s="10">
        <v>4</v>
      </c>
      <c r="Q236" s="10">
        <v>2</v>
      </c>
      <c r="R236" s="10">
        <v>4</v>
      </c>
      <c r="S236" s="10">
        <v>2</v>
      </c>
      <c r="T236" s="10">
        <v>2</v>
      </c>
      <c r="U236" s="10">
        <v>5</v>
      </c>
      <c r="V236" s="10">
        <v>1</v>
      </c>
      <c r="W236" s="10">
        <v>5</v>
      </c>
      <c r="X236" s="10">
        <v>5</v>
      </c>
      <c r="Y236" s="10">
        <v>5</v>
      </c>
      <c r="Z236" s="10">
        <v>5</v>
      </c>
      <c r="AA236" s="10">
        <v>5</v>
      </c>
      <c r="AB236" s="10">
        <v>5</v>
      </c>
      <c r="AC236" s="10">
        <v>5</v>
      </c>
      <c r="AD236" s="10">
        <v>1</v>
      </c>
      <c r="AE236" s="10">
        <v>5</v>
      </c>
      <c r="AF236" s="10">
        <v>2</v>
      </c>
      <c r="AG236" s="13">
        <v>2</v>
      </c>
      <c r="AH236" s="28">
        <v>5</v>
      </c>
      <c r="AI236" s="10">
        <v>5</v>
      </c>
      <c r="AJ236" s="10">
        <v>5</v>
      </c>
      <c r="AK236" s="10">
        <v>5</v>
      </c>
      <c r="AL236" s="10">
        <v>4</v>
      </c>
      <c r="AM236" s="10">
        <v>2</v>
      </c>
      <c r="AN236" s="10">
        <v>2</v>
      </c>
      <c r="AO236" s="13">
        <v>2</v>
      </c>
      <c r="AP236" s="13">
        <v>2</v>
      </c>
      <c r="AQ236" s="13">
        <v>2</v>
      </c>
      <c r="AR236" s="13">
        <v>1</v>
      </c>
      <c r="AS236" s="10" t="s">
        <v>422</v>
      </c>
      <c r="AT236" s="12">
        <v>4</v>
      </c>
      <c r="AU236" s="12">
        <v>4</v>
      </c>
    </row>
    <row r="237" spans="1:47" x14ac:dyDescent="0.25">
      <c r="A237" s="8">
        <v>26042</v>
      </c>
      <c r="B237" s="8" t="s">
        <v>423</v>
      </c>
      <c r="C237" s="13">
        <v>14</v>
      </c>
      <c r="D237" s="13"/>
      <c r="E237" s="13">
        <v>6</v>
      </c>
      <c r="F237" s="22"/>
      <c r="G237" s="10">
        <v>2</v>
      </c>
      <c r="H237" s="10">
        <v>1</v>
      </c>
      <c r="I237" s="10">
        <v>4</v>
      </c>
      <c r="J237" s="10">
        <v>2</v>
      </c>
      <c r="K237" s="10">
        <v>4</v>
      </c>
      <c r="L237" s="10">
        <v>3</v>
      </c>
      <c r="M237" s="10">
        <v>3</v>
      </c>
      <c r="N237" s="10">
        <v>4</v>
      </c>
      <c r="O237" s="10">
        <v>3</v>
      </c>
      <c r="P237" s="10">
        <v>4</v>
      </c>
      <c r="Q237" s="10">
        <v>4</v>
      </c>
      <c r="R237" s="10">
        <v>2</v>
      </c>
      <c r="S237" s="10">
        <v>4</v>
      </c>
      <c r="T237" s="10">
        <v>4</v>
      </c>
      <c r="U237" s="10">
        <v>4</v>
      </c>
      <c r="V237" s="10">
        <v>2</v>
      </c>
      <c r="W237" s="10">
        <v>4</v>
      </c>
      <c r="X237" s="10">
        <v>3</v>
      </c>
      <c r="Y237" s="10">
        <v>3</v>
      </c>
      <c r="Z237" s="10">
        <v>3</v>
      </c>
      <c r="AA237" s="10">
        <v>2</v>
      </c>
      <c r="AB237" s="10">
        <v>2</v>
      </c>
      <c r="AC237" s="10">
        <v>2</v>
      </c>
      <c r="AD237" s="10">
        <v>3</v>
      </c>
      <c r="AE237" s="10">
        <v>2</v>
      </c>
      <c r="AF237" s="10">
        <v>2</v>
      </c>
      <c r="AG237" s="13">
        <v>2</v>
      </c>
      <c r="AH237" s="28">
        <v>1</v>
      </c>
      <c r="AI237" s="10">
        <v>2</v>
      </c>
      <c r="AJ237" s="10">
        <v>2</v>
      </c>
      <c r="AK237" s="10">
        <v>3</v>
      </c>
      <c r="AL237" s="10">
        <v>4</v>
      </c>
      <c r="AM237" s="10">
        <v>4</v>
      </c>
      <c r="AN237" s="10">
        <v>3</v>
      </c>
      <c r="AO237" s="13">
        <v>2</v>
      </c>
      <c r="AP237" s="13">
        <v>2</v>
      </c>
      <c r="AQ237" s="13">
        <v>2</v>
      </c>
      <c r="AR237" s="13">
        <v>1</v>
      </c>
      <c r="AS237" s="10"/>
      <c r="AT237" s="12">
        <v>2</v>
      </c>
      <c r="AU237" s="12">
        <v>3</v>
      </c>
    </row>
    <row r="238" spans="1:47" x14ac:dyDescent="0.25">
      <c r="A238" s="8">
        <v>26042</v>
      </c>
      <c r="B238" s="8" t="s">
        <v>424</v>
      </c>
      <c r="C238" s="13">
        <v>4</v>
      </c>
      <c r="D238" s="13"/>
      <c r="E238" s="13">
        <v>1</v>
      </c>
      <c r="F238" s="22"/>
      <c r="G238" s="10">
        <v>5</v>
      </c>
      <c r="H238" s="10">
        <v>5</v>
      </c>
      <c r="I238" s="10">
        <v>5</v>
      </c>
      <c r="J238" s="10">
        <v>5</v>
      </c>
      <c r="K238" s="10">
        <v>1</v>
      </c>
      <c r="L238" s="10">
        <v>2</v>
      </c>
      <c r="M238" s="10">
        <v>2</v>
      </c>
      <c r="N238" s="10">
        <v>5</v>
      </c>
      <c r="O238" s="10">
        <v>3</v>
      </c>
      <c r="P238" s="10">
        <v>4</v>
      </c>
      <c r="Q238" s="10">
        <v>2</v>
      </c>
      <c r="R238" s="10">
        <v>2</v>
      </c>
      <c r="S238" s="10">
        <v>2</v>
      </c>
      <c r="T238" s="10">
        <v>2</v>
      </c>
      <c r="U238" s="10">
        <v>5</v>
      </c>
      <c r="V238" s="10">
        <v>5</v>
      </c>
      <c r="W238" s="10">
        <v>4</v>
      </c>
      <c r="X238" s="10">
        <v>5</v>
      </c>
      <c r="Y238" s="10">
        <v>5</v>
      </c>
      <c r="Z238" s="10">
        <v>5</v>
      </c>
      <c r="AA238" s="10">
        <v>5</v>
      </c>
      <c r="AB238" s="10">
        <v>5</v>
      </c>
      <c r="AC238" s="10">
        <v>5</v>
      </c>
      <c r="AD238" s="10">
        <v>5</v>
      </c>
      <c r="AE238" s="10">
        <v>5</v>
      </c>
      <c r="AF238" s="10">
        <v>5</v>
      </c>
      <c r="AG238" s="13">
        <v>4</v>
      </c>
      <c r="AH238" s="28">
        <v>4</v>
      </c>
      <c r="AI238" s="10">
        <v>4</v>
      </c>
      <c r="AJ238" s="10">
        <v>4</v>
      </c>
      <c r="AK238" s="10">
        <v>4</v>
      </c>
      <c r="AL238" s="10">
        <v>4</v>
      </c>
      <c r="AM238" s="10">
        <v>4</v>
      </c>
      <c r="AN238" s="10">
        <v>4</v>
      </c>
      <c r="AO238" s="13">
        <v>4</v>
      </c>
      <c r="AP238" s="13">
        <v>2</v>
      </c>
      <c r="AQ238" s="13">
        <v>2</v>
      </c>
      <c r="AR238" s="13">
        <v>1</v>
      </c>
      <c r="AS238" s="10"/>
      <c r="AT238" s="12">
        <v>4</v>
      </c>
      <c r="AU238" s="12">
        <v>4</v>
      </c>
    </row>
    <row r="239" spans="1:47" x14ac:dyDescent="0.25">
      <c r="A239" s="8">
        <v>26042</v>
      </c>
      <c r="B239" s="8" t="s">
        <v>425</v>
      </c>
      <c r="C239" s="13">
        <v>4</v>
      </c>
      <c r="D239" s="13"/>
      <c r="E239" s="13">
        <v>28</v>
      </c>
      <c r="F239" s="22"/>
      <c r="G239" s="10">
        <v>5</v>
      </c>
      <c r="H239" s="10">
        <v>4</v>
      </c>
      <c r="I239" s="10">
        <v>3</v>
      </c>
      <c r="J239" s="10">
        <v>5</v>
      </c>
      <c r="K239" s="10">
        <v>1</v>
      </c>
      <c r="L239" s="10">
        <v>2</v>
      </c>
      <c r="M239" s="10">
        <v>2</v>
      </c>
      <c r="N239" s="10">
        <v>5</v>
      </c>
      <c r="O239" s="10">
        <v>1</v>
      </c>
      <c r="P239" s="10">
        <v>4</v>
      </c>
      <c r="Q239" s="10">
        <v>1</v>
      </c>
      <c r="R239" s="10">
        <v>5</v>
      </c>
      <c r="S239" s="10">
        <v>1</v>
      </c>
      <c r="T239" s="10">
        <v>1</v>
      </c>
      <c r="U239" s="10">
        <v>4</v>
      </c>
      <c r="V239" s="10">
        <v>1</v>
      </c>
      <c r="W239" s="10">
        <v>5</v>
      </c>
      <c r="X239" s="10">
        <v>4</v>
      </c>
      <c r="Y239" s="10">
        <v>5</v>
      </c>
      <c r="Z239" s="10">
        <v>4</v>
      </c>
      <c r="AA239" s="10">
        <v>5</v>
      </c>
      <c r="AB239" s="10">
        <v>4</v>
      </c>
      <c r="AC239" s="10">
        <v>4</v>
      </c>
      <c r="AD239" s="10">
        <v>2</v>
      </c>
      <c r="AE239" s="10">
        <v>5</v>
      </c>
      <c r="AF239" s="10">
        <v>5</v>
      </c>
      <c r="AG239" s="13">
        <v>1</v>
      </c>
      <c r="AH239" s="28">
        <v>5</v>
      </c>
      <c r="AI239" s="10">
        <v>5</v>
      </c>
      <c r="AJ239" s="10">
        <v>4</v>
      </c>
      <c r="AK239" s="10">
        <v>2</v>
      </c>
      <c r="AL239" s="10">
        <v>3</v>
      </c>
      <c r="AM239" s="10">
        <v>3</v>
      </c>
      <c r="AN239" s="10">
        <v>3</v>
      </c>
      <c r="AO239" s="13">
        <v>4</v>
      </c>
      <c r="AP239" s="13">
        <v>2</v>
      </c>
      <c r="AQ239" s="13">
        <v>2</v>
      </c>
      <c r="AR239" s="13">
        <v>2</v>
      </c>
      <c r="AS239" s="10"/>
      <c r="AT239" s="12">
        <v>4</v>
      </c>
      <c r="AU239" s="12">
        <v>5</v>
      </c>
    </row>
    <row r="240" spans="1:47" x14ac:dyDescent="0.25">
      <c r="A240" s="8">
        <v>26042</v>
      </c>
      <c r="B240" s="8" t="s">
        <v>426</v>
      </c>
      <c r="C240" s="13">
        <v>4</v>
      </c>
      <c r="D240" s="13"/>
      <c r="E240" s="13">
        <v>28</v>
      </c>
      <c r="F240" s="22"/>
      <c r="G240" s="10">
        <v>5</v>
      </c>
      <c r="H240" s="10">
        <v>4</v>
      </c>
      <c r="I240" s="10">
        <v>3</v>
      </c>
      <c r="J240" s="10">
        <v>4</v>
      </c>
      <c r="K240" s="10">
        <v>1</v>
      </c>
      <c r="L240" s="10">
        <v>3</v>
      </c>
      <c r="M240" s="10">
        <v>3</v>
      </c>
      <c r="N240" s="10">
        <v>5</v>
      </c>
      <c r="O240" s="10">
        <v>1</v>
      </c>
      <c r="P240" s="10">
        <v>5</v>
      </c>
      <c r="Q240" s="10">
        <v>3</v>
      </c>
      <c r="R240" s="10">
        <v>5</v>
      </c>
      <c r="S240" s="10"/>
      <c r="T240" s="10">
        <v>2</v>
      </c>
      <c r="U240" s="10">
        <v>5</v>
      </c>
      <c r="V240" s="10">
        <v>2</v>
      </c>
      <c r="W240" s="10">
        <v>4</v>
      </c>
      <c r="X240" s="10">
        <v>5</v>
      </c>
      <c r="Y240" s="10">
        <v>5</v>
      </c>
      <c r="Z240" s="10">
        <v>3</v>
      </c>
      <c r="AA240" s="10">
        <v>5</v>
      </c>
      <c r="AB240" s="10"/>
      <c r="AC240" s="10">
        <v>5</v>
      </c>
      <c r="AD240" s="10">
        <v>2</v>
      </c>
      <c r="AE240" s="10">
        <v>5</v>
      </c>
      <c r="AF240" s="10">
        <v>5</v>
      </c>
      <c r="AG240" s="13">
        <v>1</v>
      </c>
      <c r="AH240" s="28">
        <v>4</v>
      </c>
      <c r="AI240" s="10">
        <v>5</v>
      </c>
      <c r="AJ240" s="10">
        <v>4</v>
      </c>
      <c r="AK240" s="10">
        <v>4</v>
      </c>
      <c r="AL240" s="10"/>
      <c r="AM240" s="10"/>
      <c r="AN240" s="10"/>
      <c r="AO240" s="13">
        <v>2</v>
      </c>
      <c r="AP240" s="13">
        <v>2</v>
      </c>
      <c r="AQ240" s="13">
        <v>2</v>
      </c>
      <c r="AR240" s="13">
        <v>2</v>
      </c>
      <c r="AS240" s="10"/>
      <c r="AT240" s="12">
        <v>3</v>
      </c>
      <c r="AU240" s="12">
        <v>5</v>
      </c>
    </row>
    <row r="241" spans="1:47" ht="315" x14ac:dyDescent="0.25">
      <c r="A241" s="8">
        <v>26042</v>
      </c>
      <c r="B241" s="8" t="s">
        <v>427</v>
      </c>
      <c r="C241" s="13">
        <v>4</v>
      </c>
      <c r="D241" s="13"/>
      <c r="E241" s="13">
        <v>8</v>
      </c>
      <c r="F241" s="22"/>
      <c r="G241" s="10">
        <v>4</v>
      </c>
      <c r="H241" s="10">
        <v>1</v>
      </c>
      <c r="I241" s="10">
        <v>2</v>
      </c>
      <c r="J241" s="10">
        <v>2</v>
      </c>
      <c r="K241" s="10">
        <v>5</v>
      </c>
      <c r="L241" s="10">
        <v>2</v>
      </c>
      <c r="M241" s="10">
        <v>2</v>
      </c>
      <c r="N241" s="10">
        <v>4</v>
      </c>
      <c r="O241" s="10">
        <v>4</v>
      </c>
      <c r="P241" s="10">
        <v>4</v>
      </c>
      <c r="Q241" s="10">
        <v>5</v>
      </c>
      <c r="R241" s="10">
        <v>2</v>
      </c>
      <c r="S241" s="10">
        <v>4</v>
      </c>
      <c r="T241" s="10">
        <v>4</v>
      </c>
      <c r="U241" s="10">
        <v>2</v>
      </c>
      <c r="V241" s="10">
        <v>2</v>
      </c>
      <c r="W241" s="10">
        <v>2</v>
      </c>
      <c r="X241" s="10">
        <v>2</v>
      </c>
      <c r="Y241" s="10">
        <v>3</v>
      </c>
      <c r="Z241" s="10">
        <v>2</v>
      </c>
      <c r="AA241" s="10">
        <v>3</v>
      </c>
      <c r="AB241" s="10">
        <v>3</v>
      </c>
      <c r="AC241" s="10">
        <v>3</v>
      </c>
      <c r="AD241" s="10">
        <v>2</v>
      </c>
      <c r="AE241" s="10">
        <v>2</v>
      </c>
      <c r="AF241" s="10">
        <v>3</v>
      </c>
      <c r="AG241" s="13">
        <v>5</v>
      </c>
      <c r="AH241" s="28">
        <v>2</v>
      </c>
      <c r="AI241" s="10">
        <v>1</v>
      </c>
      <c r="AJ241" s="10">
        <v>1</v>
      </c>
      <c r="AK241" s="10">
        <v>5</v>
      </c>
      <c r="AL241" s="10">
        <v>4</v>
      </c>
      <c r="AM241" s="10">
        <v>4</v>
      </c>
      <c r="AN241" s="10">
        <v>2</v>
      </c>
      <c r="AO241" s="13">
        <v>2</v>
      </c>
      <c r="AP241" s="13">
        <v>2</v>
      </c>
      <c r="AQ241" s="13">
        <v>2</v>
      </c>
      <c r="AR241" s="13">
        <v>1</v>
      </c>
      <c r="AS241" s="10" t="s">
        <v>428</v>
      </c>
      <c r="AT241" s="12">
        <v>4</v>
      </c>
      <c r="AU241" s="12">
        <v>4</v>
      </c>
    </row>
    <row r="242" spans="1:47" ht="409.5" x14ac:dyDescent="0.25">
      <c r="A242" s="8">
        <v>26042</v>
      </c>
      <c r="B242" s="8" t="s">
        <v>429</v>
      </c>
      <c r="C242" s="13">
        <v>14</v>
      </c>
      <c r="D242" s="13"/>
      <c r="E242" s="8">
        <v>21</v>
      </c>
      <c r="F242" s="21"/>
      <c r="G242" s="10">
        <v>4</v>
      </c>
      <c r="H242" s="10">
        <v>3</v>
      </c>
      <c r="I242" s="10">
        <v>3</v>
      </c>
      <c r="J242" s="10">
        <v>4</v>
      </c>
      <c r="K242" s="10">
        <v>5</v>
      </c>
      <c r="L242" s="10">
        <v>1</v>
      </c>
      <c r="M242" s="10">
        <v>1</v>
      </c>
      <c r="N242" s="10">
        <v>4</v>
      </c>
      <c r="O242" s="10">
        <v>3</v>
      </c>
      <c r="P242" s="10">
        <v>4</v>
      </c>
      <c r="Q242" s="10">
        <v>4</v>
      </c>
      <c r="R242" s="10">
        <v>3</v>
      </c>
      <c r="S242" s="10">
        <v>3</v>
      </c>
      <c r="T242" s="10">
        <v>3</v>
      </c>
      <c r="U242" s="10">
        <v>4</v>
      </c>
      <c r="V242" s="10">
        <v>2</v>
      </c>
      <c r="W242" s="10">
        <v>4</v>
      </c>
      <c r="X242" s="10">
        <v>3</v>
      </c>
      <c r="Y242" s="10">
        <v>4</v>
      </c>
      <c r="Z242" s="10">
        <v>2</v>
      </c>
      <c r="AA242" s="10">
        <v>4</v>
      </c>
      <c r="AB242" s="10"/>
      <c r="AC242" s="10">
        <v>4</v>
      </c>
      <c r="AD242" s="10">
        <v>1</v>
      </c>
      <c r="AE242" s="10">
        <v>4</v>
      </c>
      <c r="AF242" s="10">
        <v>5</v>
      </c>
      <c r="AG242" s="8">
        <v>5</v>
      </c>
      <c r="AH242" s="28">
        <v>4</v>
      </c>
      <c r="AI242" s="10">
        <v>2</v>
      </c>
      <c r="AJ242" s="10">
        <v>3</v>
      </c>
      <c r="AK242" s="10">
        <v>4</v>
      </c>
      <c r="AL242" s="10">
        <v>4</v>
      </c>
      <c r="AM242" s="10">
        <v>3</v>
      </c>
      <c r="AN242" s="10"/>
      <c r="AO242" s="8">
        <v>2</v>
      </c>
      <c r="AP242" s="8">
        <v>2</v>
      </c>
      <c r="AQ242" s="8">
        <v>2</v>
      </c>
      <c r="AR242" s="8">
        <v>1</v>
      </c>
      <c r="AS242" s="10" t="s">
        <v>430</v>
      </c>
      <c r="AT242" s="12">
        <v>3</v>
      </c>
      <c r="AU242" s="12">
        <v>3</v>
      </c>
    </row>
    <row r="243" spans="1:47" x14ac:dyDescent="0.25">
      <c r="A243" s="8">
        <v>26042</v>
      </c>
      <c r="B243" s="8" t="s">
        <v>431</v>
      </c>
      <c r="C243" s="13">
        <v>4</v>
      </c>
      <c r="D243" s="13"/>
      <c r="E243" s="13">
        <v>1</v>
      </c>
      <c r="F243" s="22"/>
      <c r="G243" s="10">
        <v>4</v>
      </c>
      <c r="H243" s="10">
        <v>2</v>
      </c>
      <c r="I243" s="10">
        <v>2</v>
      </c>
      <c r="J243" s="10">
        <v>4</v>
      </c>
      <c r="K243" s="10">
        <v>4</v>
      </c>
      <c r="L243" s="10">
        <v>3</v>
      </c>
      <c r="M243" s="10">
        <v>2</v>
      </c>
      <c r="N243" s="10"/>
      <c r="O243" s="10"/>
      <c r="P243" s="10"/>
      <c r="Q243" s="10"/>
      <c r="R243" s="10"/>
      <c r="S243" s="10"/>
      <c r="T243" s="10"/>
      <c r="U243" s="10"/>
      <c r="V243" s="10"/>
      <c r="W243" s="10"/>
      <c r="X243" s="10"/>
      <c r="Y243" s="10"/>
      <c r="Z243" s="10"/>
      <c r="AA243" s="10"/>
      <c r="AB243" s="10"/>
      <c r="AC243" s="10"/>
      <c r="AD243" s="10"/>
      <c r="AE243" s="10"/>
      <c r="AF243" s="10"/>
      <c r="AG243" s="13"/>
      <c r="AH243" s="28"/>
      <c r="AI243" s="10"/>
      <c r="AJ243" s="10"/>
      <c r="AK243" s="10"/>
      <c r="AL243" s="10"/>
      <c r="AM243" s="10"/>
      <c r="AN243" s="10"/>
      <c r="AO243" s="13"/>
      <c r="AP243" s="13"/>
      <c r="AQ243" s="13"/>
      <c r="AR243" s="13"/>
      <c r="AS243" s="10"/>
      <c r="AT243" s="12"/>
      <c r="AU243" s="12"/>
    </row>
    <row r="244" spans="1:47" x14ac:dyDescent="0.25">
      <c r="A244" s="8">
        <v>26042</v>
      </c>
      <c r="B244" s="8" t="s">
        <v>432</v>
      </c>
      <c r="C244" s="13">
        <v>4</v>
      </c>
      <c r="D244" s="13"/>
      <c r="E244" s="13">
        <v>24</v>
      </c>
      <c r="F244" s="22"/>
      <c r="G244" s="10">
        <v>5</v>
      </c>
      <c r="H244" s="10">
        <v>4</v>
      </c>
      <c r="I244" s="10">
        <v>3</v>
      </c>
      <c r="J244" s="10">
        <v>5</v>
      </c>
      <c r="K244" s="10">
        <v>2</v>
      </c>
      <c r="L244" s="10">
        <v>2</v>
      </c>
      <c r="M244" s="10">
        <v>2</v>
      </c>
      <c r="N244" s="10">
        <v>4</v>
      </c>
      <c r="O244" s="10">
        <v>1</v>
      </c>
      <c r="P244" s="10">
        <v>4</v>
      </c>
      <c r="Q244" s="10">
        <v>2</v>
      </c>
      <c r="R244" s="10">
        <v>4</v>
      </c>
      <c r="S244" s="10">
        <v>2</v>
      </c>
      <c r="T244" s="10">
        <v>2</v>
      </c>
      <c r="U244" s="10">
        <v>4</v>
      </c>
      <c r="V244" s="10">
        <v>2</v>
      </c>
      <c r="W244" s="10">
        <v>4</v>
      </c>
      <c r="X244" s="10">
        <v>5</v>
      </c>
      <c r="Y244" s="10">
        <v>5</v>
      </c>
      <c r="Z244" s="10">
        <v>3</v>
      </c>
      <c r="AA244" s="10">
        <v>4</v>
      </c>
      <c r="AB244" s="10">
        <v>4</v>
      </c>
      <c r="AC244" s="10">
        <v>3</v>
      </c>
      <c r="AD244" s="10">
        <v>2</v>
      </c>
      <c r="AE244" s="10">
        <v>5</v>
      </c>
      <c r="AF244" s="10">
        <v>5</v>
      </c>
      <c r="AG244" s="13">
        <v>3</v>
      </c>
      <c r="AH244" s="28">
        <v>3</v>
      </c>
      <c r="AI244" s="10">
        <v>4</v>
      </c>
      <c r="AJ244" s="10">
        <v>3</v>
      </c>
      <c r="AK244" s="10">
        <v>4</v>
      </c>
      <c r="AL244" s="10"/>
      <c r="AM244" s="10"/>
      <c r="AN244" s="10"/>
      <c r="AO244" s="13">
        <v>3</v>
      </c>
      <c r="AP244" s="13">
        <v>3</v>
      </c>
      <c r="AQ244" s="13">
        <v>2</v>
      </c>
      <c r="AR244" s="13">
        <v>1</v>
      </c>
      <c r="AS244" s="10"/>
      <c r="AT244" s="12">
        <v>4</v>
      </c>
      <c r="AU244" s="12">
        <v>4</v>
      </c>
    </row>
    <row r="245" spans="1:47" ht="409.5" x14ac:dyDescent="0.25">
      <c r="A245" s="8">
        <v>26042</v>
      </c>
      <c r="B245" s="8" t="s">
        <v>433</v>
      </c>
      <c r="C245" s="13">
        <v>4</v>
      </c>
      <c r="D245" s="13"/>
      <c r="E245" s="8">
        <v>8</v>
      </c>
      <c r="F245" s="21"/>
      <c r="G245" s="10">
        <v>5</v>
      </c>
      <c r="H245" s="10">
        <v>2</v>
      </c>
      <c r="I245" s="10">
        <v>3</v>
      </c>
      <c r="J245" s="10">
        <v>2</v>
      </c>
      <c r="K245" s="10">
        <v>3</v>
      </c>
      <c r="L245" s="10">
        <v>4</v>
      </c>
      <c r="M245" s="10">
        <v>4</v>
      </c>
      <c r="N245" s="10">
        <v>4</v>
      </c>
      <c r="O245" s="10">
        <v>2</v>
      </c>
      <c r="P245" s="10">
        <v>2</v>
      </c>
      <c r="Q245" s="10">
        <v>4</v>
      </c>
      <c r="R245" s="10">
        <v>2</v>
      </c>
      <c r="S245" s="10">
        <v>5</v>
      </c>
      <c r="T245" s="10">
        <v>3</v>
      </c>
      <c r="U245" s="10">
        <v>2</v>
      </c>
      <c r="V245" s="10">
        <v>3</v>
      </c>
      <c r="W245" s="10">
        <v>2</v>
      </c>
      <c r="X245" s="10">
        <v>3</v>
      </c>
      <c r="Y245" s="10">
        <v>3</v>
      </c>
      <c r="Z245" s="10">
        <v>3</v>
      </c>
      <c r="AA245" s="10">
        <v>4</v>
      </c>
      <c r="AB245" s="10">
        <v>4</v>
      </c>
      <c r="AC245" s="10">
        <v>3</v>
      </c>
      <c r="AD245" s="10">
        <v>3</v>
      </c>
      <c r="AE245" s="10">
        <v>4</v>
      </c>
      <c r="AF245" s="10">
        <v>4</v>
      </c>
      <c r="AG245" s="8">
        <v>2</v>
      </c>
      <c r="AH245" s="28">
        <v>3</v>
      </c>
      <c r="AI245" s="10">
        <v>3</v>
      </c>
      <c r="AJ245" s="10">
        <v>2</v>
      </c>
      <c r="AK245" s="10">
        <v>4</v>
      </c>
      <c r="AL245" s="10">
        <v>4</v>
      </c>
      <c r="AM245" s="10">
        <v>4</v>
      </c>
      <c r="AN245" s="10">
        <v>2</v>
      </c>
      <c r="AO245" s="8">
        <v>2</v>
      </c>
      <c r="AP245" s="8">
        <v>2</v>
      </c>
      <c r="AQ245" s="8">
        <v>2</v>
      </c>
      <c r="AR245" s="8">
        <v>1</v>
      </c>
      <c r="AS245" s="10" t="s">
        <v>434</v>
      </c>
      <c r="AT245" s="12">
        <v>3</v>
      </c>
      <c r="AU245" s="12">
        <v>4</v>
      </c>
    </row>
    <row r="246" spans="1:47" ht="409.5" x14ac:dyDescent="0.25">
      <c r="A246" s="8">
        <v>26042</v>
      </c>
      <c r="B246" s="8" t="s">
        <v>435</v>
      </c>
      <c r="C246" s="13">
        <v>4</v>
      </c>
      <c r="D246" s="13"/>
      <c r="E246" s="13">
        <v>8</v>
      </c>
      <c r="F246" s="22"/>
      <c r="G246" s="10">
        <v>5</v>
      </c>
      <c r="H246" s="10">
        <v>1</v>
      </c>
      <c r="I246" s="10">
        <v>4</v>
      </c>
      <c r="J246" s="10">
        <v>1</v>
      </c>
      <c r="K246" s="10">
        <v>5</v>
      </c>
      <c r="L246" s="10">
        <v>3</v>
      </c>
      <c r="M246" s="10">
        <v>3</v>
      </c>
      <c r="N246" s="10">
        <v>5</v>
      </c>
      <c r="O246" s="10">
        <v>1</v>
      </c>
      <c r="P246" s="10">
        <v>2</v>
      </c>
      <c r="Q246" s="10">
        <v>5</v>
      </c>
      <c r="R246" s="10">
        <v>2</v>
      </c>
      <c r="S246" s="10">
        <v>5</v>
      </c>
      <c r="T246" s="10">
        <v>5</v>
      </c>
      <c r="U246" s="10">
        <v>1</v>
      </c>
      <c r="V246" s="10">
        <v>4</v>
      </c>
      <c r="W246" s="10">
        <v>3</v>
      </c>
      <c r="X246" s="10">
        <v>3</v>
      </c>
      <c r="Y246" s="10">
        <v>3</v>
      </c>
      <c r="Z246" s="10">
        <v>2</v>
      </c>
      <c r="AA246" s="10">
        <v>4</v>
      </c>
      <c r="AB246" s="10">
        <v>3</v>
      </c>
      <c r="AC246" s="10">
        <v>3</v>
      </c>
      <c r="AD246" s="10">
        <v>3</v>
      </c>
      <c r="AE246" s="10"/>
      <c r="AF246" s="10">
        <v>4</v>
      </c>
      <c r="AG246" s="13">
        <v>1</v>
      </c>
      <c r="AH246" s="28">
        <v>1</v>
      </c>
      <c r="AI246" s="10">
        <v>1</v>
      </c>
      <c r="AJ246" s="10">
        <v>1</v>
      </c>
      <c r="AK246" s="10">
        <v>4</v>
      </c>
      <c r="AL246" s="10">
        <v>2</v>
      </c>
      <c r="AM246" s="10">
        <v>1</v>
      </c>
      <c r="AN246" s="10">
        <v>2</v>
      </c>
      <c r="AO246" s="13">
        <v>1</v>
      </c>
      <c r="AP246" s="13">
        <v>1</v>
      </c>
      <c r="AQ246" s="13">
        <v>2</v>
      </c>
      <c r="AR246" s="13">
        <v>1</v>
      </c>
      <c r="AS246" s="10" t="s">
        <v>436</v>
      </c>
      <c r="AT246" s="12">
        <v>1</v>
      </c>
      <c r="AU246" s="12">
        <v>1</v>
      </c>
    </row>
    <row r="247" spans="1:47" ht="409.5" x14ac:dyDescent="0.25">
      <c r="A247" s="8">
        <v>26042</v>
      </c>
      <c r="B247" s="8" t="s">
        <v>437</v>
      </c>
      <c r="C247" s="13">
        <v>4</v>
      </c>
      <c r="D247" s="13"/>
      <c r="E247" s="13">
        <v>8</v>
      </c>
      <c r="F247" s="22"/>
      <c r="G247" s="10">
        <v>5</v>
      </c>
      <c r="H247" s="10">
        <v>2</v>
      </c>
      <c r="I247" s="10">
        <v>4</v>
      </c>
      <c r="J247" s="10">
        <v>2</v>
      </c>
      <c r="K247" s="10">
        <v>5</v>
      </c>
      <c r="L247" s="10">
        <v>2</v>
      </c>
      <c r="M247" s="10">
        <v>3</v>
      </c>
      <c r="N247" s="10">
        <v>4</v>
      </c>
      <c r="O247" s="10">
        <v>2</v>
      </c>
      <c r="P247" s="10">
        <v>4</v>
      </c>
      <c r="Q247" s="10">
        <v>5</v>
      </c>
      <c r="R247" s="10">
        <v>2</v>
      </c>
      <c r="S247" s="10">
        <v>3</v>
      </c>
      <c r="T247" s="10">
        <v>4</v>
      </c>
      <c r="U247" s="10">
        <v>4</v>
      </c>
      <c r="V247" s="10">
        <v>4</v>
      </c>
      <c r="W247" s="10">
        <v>4</v>
      </c>
      <c r="X247" s="10">
        <v>3</v>
      </c>
      <c r="Y247" s="10">
        <v>3</v>
      </c>
      <c r="Z247" s="10">
        <v>4</v>
      </c>
      <c r="AA247" s="10">
        <v>4</v>
      </c>
      <c r="AB247" s="10">
        <v>5</v>
      </c>
      <c r="AC247" s="10">
        <v>3</v>
      </c>
      <c r="AD247" s="10">
        <v>2</v>
      </c>
      <c r="AE247" s="10">
        <v>5</v>
      </c>
      <c r="AF247" s="10">
        <v>5</v>
      </c>
      <c r="AG247" s="13">
        <v>2</v>
      </c>
      <c r="AH247" s="28">
        <v>2</v>
      </c>
      <c r="AI247" s="10">
        <v>2</v>
      </c>
      <c r="AJ247" s="10">
        <v>1</v>
      </c>
      <c r="AK247" s="10">
        <v>4</v>
      </c>
      <c r="AL247" s="10">
        <v>3</v>
      </c>
      <c r="AM247" s="10">
        <v>4</v>
      </c>
      <c r="AN247" s="10">
        <v>4</v>
      </c>
      <c r="AO247" s="13">
        <v>1</v>
      </c>
      <c r="AP247" s="13">
        <v>1</v>
      </c>
      <c r="AQ247" s="13">
        <v>2</v>
      </c>
      <c r="AR247" s="13">
        <v>1</v>
      </c>
      <c r="AS247" s="10" t="s">
        <v>438</v>
      </c>
      <c r="AT247" s="12">
        <v>1</v>
      </c>
      <c r="AU247" s="12">
        <v>3</v>
      </c>
    </row>
    <row r="248" spans="1:47" x14ac:dyDescent="0.25">
      <c r="A248" s="8">
        <v>26042</v>
      </c>
      <c r="B248" s="8" t="s">
        <v>439</v>
      </c>
      <c r="C248" s="13">
        <v>3</v>
      </c>
      <c r="D248" s="13"/>
      <c r="E248" s="13">
        <v>2</v>
      </c>
      <c r="F248" s="22"/>
      <c r="G248" s="10">
        <v>4</v>
      </c>
      <c r="H248" s="10">
        <v>1</v>
      </c>
      <c r="I248" s="10">
        <v>3</v>
      </c>
      <c r="J248" s="10">
        <v>2</v>
      </c>
      <c r="K248" s="10">
        <v>4</v>
      </c>
      <c r="L248" s="10">
        <v>3</v>
      </c>
      <c r="M248" s="10">
        <v>3</v>
      </c>
      <c r="N248" s="10">
        <v>3</v>
      </c>
      <c r="O248" s="10">
        <v>2</v>
      </c>
      <c r="P248" s="10">
        <v>3</v>
      </c>
      <c r="Q248" s="10">
        <v>3</v>
      </c>
      <c r="R248" s="10">
        <v>3</v>
      </c>
      <c r="S248" s="10">
        <v>3</v>
      </c>
      <c r="T248" s="10">
        <v>3</v>
      </c>
      <c r="U248" s="10">
        <v>3</v>
      </c>
      <c r="V248" s="10">
        <v>2</v>
      </c>
      <c r="W248" s="10">
        <v>4</v>
      </c>
      <c r="X248" s="10">
        <v>4</v>
      </c>
      <c r="Y248" s="10">
        <v>4</v>
      </c>
      <c r="Z248" s="10">
        <v>4</v>
      </c>
      <c r="AA248" s="10">
        <v>3</v>
      </c>
      <c r="AB248" s="10"/>
      <c r="AC248" s="10">
        <v>4</v>
      </c>
      <c r="AD248" s="10">
        <v>2</v>
      </c>
      <c r="AE248" s="10">
        <v>4</v>
      </c>
      <c r="AF248" s="10">
        <v>5</v>
      </c>
      <c r="AG248" s="13">
        <v>2</v>
      </c>
      <c r="AH248" s="28">
        <v>3</v>
      </c>
      <c r="AI248" s="10">
        <v>3</v>
      </c>
      <c r="AJ248" s="10">
        <v>2</v>
      </c>
      <c r="AK248" s="10">
        <v>3</v>
      </c>
      <c r="AL248" s="10">
        <v>2</v>
      </c>
      <c r="AM248" s="10">
        <v>3</v>
      </c>
      <c r="AN248" s="10">
        <v>2</v>
      </c>
      <c r="AO248" s="13">
        <v>2</v>
      </c>
      <c r="AP248" s="13">
        <v>2</v>
      </c>
      <c r="AQ248" s="13">
        <v>1</v>
      </c>
      <c r="AR248" s="13">
        <v>1</v>
      </c>
      <c r="AS248" s="10"/>
      <c r="AT248" s="12">
        <v>3</v>
      </c>
      <c r="AU248" s="12">
        <v>3</v>
      </c>
    </row>
    <row r="249" spans="1:47" ht="60" x14ac:dyDescent="0.25">
      <c r="A249" s="8">
        <v>26042</v>
      </c>
      <c r="B249" s="8" t="s">
        <v>440</v>
      </c>
      <c r="C249" s="13">
        <v>3</v>
      </c>
      <c r="D249" s="13"/>
      <c r="E249" s="13">
        <v>6</v>
      </c>
      <c r="F249" s="22"/>
      <c r="G249" s="10">
        <v>5</v>
      </c>
      <c r="H249" s="10">
        <v>1</v>
      </c>
      <c r="I249" s="10">
        <v>2</v>
      </c>
      <c r="J249" s="10">
        <v>4</v>
      </c>
      <c r="K249" s="10">
        <v>2</v>
      </c>
      <c r="L249" s="10">
        <v>3</v>
      </c>
      <c r="M249" s="10">
        <v>3</v>
      </c>
      <c r="N249" s="10">
        <v>5</v>
      </c>
      <c r="O249" s="10">
        <v>2</v>
      </c>
      <c r="P249" s="10">
        <v>4</v>
      </c>
      <c r="Q249" s="10">
        <v>4</v>
      </c>
      <c r="R249" s="10">
        <v>4</v>
      </c>
      <c r="S249" s="10">
        <v>3</v>
      </c>
      <c r="T249" s="10">
        <v>3</v>
      </c>
      <c r="U249" s="10">
        <v>4</v>
      </c>
      <c r="V249" s="10">
        <v>2</v>
      </c>
      <c r="W249" s="10">
        <v>4</v>
      </c>
      <c r="X249" s="10">
        <v>3</v>
      </c>
      <c r="Y249" s="10">
        <v>5</v>
      </c>
      <c r="Z249" s="10">
        <v>3</v>
      </c>
      <c r="AA249" s="10">
        <v>5</v>
      </c>
      <c r="AB249" s="10">
        <v>5</v>
      </c>
      <c r="AC249" s="10">
        <v>3</v>
      </c>
      <c r="AD249" s="10">
        <v>1</v>
      </c>
      <c r="AE249" s="10">
        <v>5</v>
      </c>
      <c r="AF249" s="10">
        <v>5</v>
      </c>
      <c r="AG249" s="13">
        <v>1</v>
      </c>
      <c r="AH249" s="28">
        <v>2</v>
      </c>
      <c r="AI249" s="10">
        <v>3</v>
      </c>
      <c r="AJ249" s="10">
        <v>2</v>
      </c>
      <c r="AK249" s="10">
        <v>2</v>
      </c>
      <c r="AL249" s="10">
        <v>2</v>
      </c>
      <c r="AM249" s="10">
        <v>2</v>
      </c>
      <c r="AN249" s="10">
        <v>4</v>
      </c>
      <c r="AO249" s="13">
        <v>2</v>
      </c>
      <c r="AP249" s="13">
        <v>2</v>
      </c>
      <c r="AQ249" s="13">
        <v>3</v>
      </c>
      <c r="AR249" s="13">
        <v>1</v>
      </c>
      <c r="AS249" s="10" t="s">
        <v>441</v>
      </c>
      <c r="AT249" s="12">
        <v>4</v>
      </c>
      <c r="AU249" s="12">
        <v>4</v>
      </c>
    </row>
    <row r="250" spans="1:47" x14ac:dyDescent="0.25">
      <c r="A250" s="8">
        <v>26042</v>
      </c>
      <c r="B250" s="8" t="s">
        <v>442</v>
      </c>
      <c r="C250" s="13">
        <v>12</v>
      </c>
      <c r="D250" s="13"/>
      <c r="E250" s="13">
        <v>1</v>
      </c>
      <c r="F250" s="22"/>
      <c r="G250" s="10">
        <v>5</v>
      </c>
      <c r="H250" s="10">
        <v>2</v>
      </c>
      <c r="I250" s="10">
        <v>4</v>
      </c>
      <c r="J250" s="10">
        <v>5</v>
      </c>
      <c r="K250" s="10">
        <v>3</v>
      </c>
      <c r="L250" s="10">
        <v>4</v>
      </c>
      <c r="M250" s="10">
        <v>4</v>
      </c>
      <c r="N250" s="10">
        <v>4</v>
      </c>
      <c r="O250" s="10">
        <v>2</v>
      </c>
      <c r="P250" s="10">
        <v>3</v>
      </c>
      <c r="Q250" s="10">
        <v>5</v>
      </c>
      <c r="R250" s="10">
        <v>4</v>
      </c>
      <c r="S250" s="10">
        <v>2</v>
      </c>
      <c r="T250" s="10">
        <v>2</v>
      </c>
      <c r="U250" s="10">
        <v>4</v>
      </c>
      <c r="V250" s="10">
        <v>2</v>
      </c>
      <c r="W250" s="10">
        <v>4</v>
      </c>
      <c r="X250" s="10">
        <v>4</v>
      </c>
      <c r="Y250" s="10">
        <v>4</v>
      </c>
      <c r="Z250" s="10">
        <v>4</v>
      </c>
      <c r="AA250" s="10">
        <v>4</v>
      </c>
      <c r="AB250" s="10">
        <v>4</v>
      </c>
      <c r="AC250" s="10">
        <v>4</v>
      </c>
      <c r="AD250" s="10">
        <v>3</v>
      </c>
      <c r="AE250" s="10">
        <v>5</v>
      </c>
      <c r="AF250" s="10">
        <v>5</v>
      </c>
      <c r="AG250" s="13">
        <v>1</v>
      </c>
      <c r="AH250" s="28">
        <v>3</v>
      </c>
      <c r="AI250" s="10">
        <v>5</v>
      </c>
      <c r="AJ250" s="10">
        <v>3</v>
      </c>
      <c r="AK250" s="10">
        <v>2</v>
      </c>
      <c r="AL250" s="10">
        <v>3</v>
      </c>
      <c r="AM250" s="10">
        <v>2</v>
      </c>
      <c r="AN250" s="10">
        <v>4</v>
      </c>
      <c r="AO250" s="13">
        <v>3</v>
      </c>
      <c r="AP250" s="13">
        <v>3</v>
      </c>
      <c r="AQ250" s="13">
        <v>2</v>
      </c>
      <c r="AR250" s="13">
        <v>1</v>
      </c>
      <c r="AS250" s="10"/>
      <c r="AT250" s="12">
        <v>3</v>
      </c>
      <c r="AU250" s="12">
        <v>3</v>
      </c>
    </row>
    <row r="251" spans="1:47" x14ac:dyDescent="0.25">
      <c r="A251" s="8">
        <v>26042</v>
      </c>
      <c r="B251" s="8" t="s">
        <v>443</v>
      </c>
      <c r="C251" s="13">
        <v>12</v>
      </c>
      <c r="D251" s="13"/>
      <c r="E251" s="13">
        <v>6</v>
      </c>
      <c r="F251" s="22"/>
      <c r="G251" s="10">
        <v>4</v>
      </c>
      <c r="H251" s="10">
        <v>3</v>
      </c>
      <c r="I251" s="10">
        <v>1</v>
      </c>
      <c r="J251" s="10">
        <v>4</v>
      </c>
      <c r="K251" s="10">
        <v>2</v>
      </c>
      <c r="L251" s="10">
        <v>3</v>
      </c>
      <c r="M251" s="10">
        <v>3</v>
      </c>
      <c r="N251" s="10">
        <v>4</v>
      </c>
      <c r="O251" s="10">
        <v>3</v>
      </c>
      <c r="P251" s="10">
        <v>3</v>
      </c>
      <c r="Q251" s="10">
        <v>2</v>
      </c>
      <c r="R251" s="10">
        <v>4</v>
      </c>
      <c r="S251" s="10">
        <v>2</v>
      </c>
      <c r="T251" s="10">
        <v>2</v>
      </c>
      <c r="U251" s="10">
        <v>5</v>
      </c>
      <c r="V251" s="10">
        <v>1</v>
      </c>
      <c r="W251" s="10">
        <v>4</v>
      </c>
      <c r="X251" s="10">
        <v>4</v>
      </c>
      <c r="Y251" s="10">
        <v>5</v>
      </c>
      <c r="Z251" s="10">
        <v>4</v>
      </c>
      <c r="AA251" s="10">
        <v>5</v>
      </c>
      <c r="AB251" s="10">
        <v>5</v>
      </c>
      <c r="AC251" s="10">
        <v>5</v>
      </c>
      <c r="AD251" s="10">
        <v>2</v>
      </c>
      <c r="AE251" s="10">
        <v>5</v>
      </c>
      <c r="AF251" s="10">
        <v>5</v>
      </c>
      <c r="AG251" s="13">
        <v>2</v>
      </c>
      <c r="AH251" s="28">
        <v>4</v>
      </c>
      <c r="AI251" s="10">
        <v>4</v>
      </c>
      <c r="AJ251" s="10">
        <v>3</v>
      </c>
      <c r="AK251" s="10">
        <v>3</v>
      </c>
      <c r="AL251" s="10">
        <v>2</v>
      </c>
      <c r="AM251" s="10">
        <v>4</v>
      </c>
      <c r="AN251" s="10">
        <v>2</v>
      </c>
      <c r="AO251" s="13">
        <v>4</v>
      </c>
      <c r="AP251" s="13">
        <v>3</v>
      </c>
      <c r="AQ251" s="13">
        <v>3</v>
      </c>
      <c r="AR251" s="13">
        <v>1</v>
      </c>
      <c r="AS251" s="10" t="s">
        <v>365</v>
      </c>
      <c r="AT251" s="12">
        <v>5</v>
      </c>
      <c r="AU251" s="12">
        <v>5</v>
      </c>
    </row>
    <row r="252" spans="1:47" ht="135" x14ac:dyDescent="0.25">
      <c r="A252" s="8">
        <v>26042</v>
      </c>
      <c r="B252" s="8" t="s">
        <v>444</v>
      </c>
      <c r="C252" s="13">
        <v>4</v>
      </c>
      <c r="D252" s="13"/>
      <c r="E252" s="13">
        <v>8</v>
      </c>
      <c r="F252" s="22"/>
      <c r="G252" s="10">
        <v>4</v>
      </c>
      <c r="H252" s="10">
        <v>2</v>
      </c>
      <c r="I252" s="10">
        <v>4</v>
      </c>
      <c r="J252" s="10">
        <v>4</v>
      </c>
      <c r="K252" s="10">
        <v>4</v>
      </c>
      <c r="L252" s="10">
        <v>2</v>
      </c>
      <c r="M252" s="10">
        <v>2</v>
      </c>
      <c r="N252" s="10">
        <v>4</v>
      </c>
      <c r="O252" s="10">
        <v>3</v>
      </c>
      <c r="P252" s="10">
        <v>4</v>
      </c>
      <c r="Q252" s="10">
        <v>2</v>
      </c>
      <c r="R252" s="10">
        <v>4</v>
      </c>
      <c r="S252" s="10">
        <v>2</v>
      </c>
      <c r="T252" s="10">
        <v>2</v>
      </c>
      <c r="U252" s="10">
        <v>4</v>
      </c>
      <c r="V252" s="10">
        <v>2</v>
      </c>
      <c r="W252" s="10">
        <v>4</v>
      </c>
      <c r="X252" s="10">
        <v>5</v>
      </c>
      <c r="Y252" s="10">
        <v>5</v>
      </c>
      <c r="Z252" s="10">
        <v>4</v>
      </c>
      <c r="AA252" s="10">
        <v>4</v>
      </c>
      <c r="AB252" s="10">
        <v>5</v>
      </c>
      <c r="AC252" s="10">
        <v>5</v>
      </c>
      <c r="AD252" s="10">
        <v>2</v>
      </c>
      <c r="AE252" s="10">
        <v>5</v>
      </c>
      <c r="AF252" s="10">
        <v>5</v>
      </c>
      <c r="AG252" s="13">
        <v>2</v>
      </c>
      <c r="AH252" s="28">
        <v>3</v>
      </c>
      <c r="AI252" s="10">
        <v>4</v>
      </c>
      <c r="AJ252" s="10">
        <v>4</v>
      </c>
      <c r="AK252" s="10">
        <v>2</v>
      </c>
      <c r="AL252" s="10">
        <v>2</v>
      </c>
      <c r="AM252" s="10">
        <v>2</v>
      </c>
      <c r="AN252" s="10">
        <v>4</v>
      </c>
      <c r="AO252" s="13">
        <v>4</v>
      </c>
      <c r="AP252" s="13">
        <v>4</v>
      </c>
      <c r="AQ252" s="13">
        <v>2</v>
      </c>
      <c r="AR252" s="13">
        <v>1</v>
      </c>
      <c r="AS252" s="10" t="s">
        <v>445</v>
      </c>
      <c r="AT252" s="12">
        <v>4</v>
      </c>
      <c r="AU252" s="12">
        <v>4</v>
      </c>
    </row>
    <row r="253" spans="1:47" ht="409.5" x14ac:dyDescent="0.25">
      <c r="A253" s="8">
        <v>26042</v>
      </c>
      <c r="B253" s="8" t="s">
        <v>446</v>
      </c>
      <c r="C253" s="13">
        <v>24</v>
      </c>
      <c r="D253" s="13" t="s">
        <v>447</v>
      </c>
      <c r="E253" s="13">
        <v>2</v>
      </c>
      <c r="F253" s="22"/>
      <c r="G253" s="10">
        <v>3</v>
      </c>
      <c r="H253" s="10">
        <v>2</v>
      </c>
      <c r="I253" s="10">
        <v>3</v>
      </c>
      <c r="J253" s="10">
        <v>2</v>
      </c>
      <c r="K253" s="10">
        <v>3</v>
      </c>
      <c r="L253" s="10">
        <v>3</v>
      </c>
      <c r="M253" s="10">
        <v>4</v>
      </c>
      <c r="N253" s="10">
        <v>4</v>
      </c>
      <c r="O253" s="10">
        <v>3</v>
      </c>
      <c r="P253" s="10">
        <v>2</v>
      </c>
      <c r="Q253" s="10">
        <v>4</v>
      </c>
      <c r="R253" s="10">
        <v>3</v>
      </c>
      <c r="S253" s="10">
        <v>4</v>
      </c>
      <c r="T253" s="10">
        <v>4</v>
      </c>
      <c r="U253" s="10">
        <v>4</v>
      </c>
      <c r="V253" s="10">
        <v>2</v>
      </c>
      <c r="W253" s="10">
        <v>4</v>
      </c>
      <c r="X253" s="10">
        <v>3</v>
      </c>
      <c r="Y253" s="10">
        <v>2</v>
      </c>
      <c r="Z253" s="10">
        <v>3</v>
      </c>
      <c r="AA253" s="10">
        <v>5</v>
      </c>
      <c r="AB253" s="10">
        <v>4</v>
      </c>
      <c r="AC253" s="10">
        <v>3</v>
      </c>
      <c r="AD253" s="10">
        <v>3</v>
      </c>
      <c r="AE253" s="10">
        <v>2</v>
      </c>
      <c r="AF253" s="10">
        <v>3</v>
      </c>
      <c r="AG253" s="13">
        <v>2</v>
      </c>
      <c r="AH253" s="28">
        <v>2</v>
      </c>
      <c r="AI253" s="10">
        <v>3</v>
      </c>
      <c r="AJ253" s="10">
        <v>3</v>
      </c>
      <c r="AK253" s="10">
        <v>4</v>
      </c>
      <c r="AL253" s="10">
        <v>3</v>
      </c>
      <c r="AM253" s="10">
        <v>4</v>
      </c>
      <c r="AN253" s="10">
        <v>3</v>
      </c>
      <c r="AO253" s="13">
        <v>3</v>
      </c>
      <c r="AP253" s="13">
        <v>2</v>
      </c>
      <c r="AQ253" s="13">
        <v>2</v>
      </c>
      <c r="AR253" s="13">
        <v>1</v>
      </c>
      <c r="AS253" s="10" t="s">
        <v>448</v>
      </c>
      <c r="AT253" s="12">
        <v>2</v>
      </c>
      <c r="AU253" s="12">
        <v>2</v>
      </c>
    </row>
    <row r="254" spans="1:47" ht="409.5" x14ac:dyDescent="0.25">
      <c r="A254" s="8">
        <v>26042</v>
      </c>
      <c r="B254" s="8" t="s">
        <v>449</v>
      </c>
      <c r="C254" s="13">
        <v>4</v>
      </c>
      <c r="D254" s="13"/>
      <c r="E254" s="13">
        <v>2</v>
      </c>
      <c r="F254" s="22"/>
      <c r="G254" s="10">
        <v>4</v>
      </c>
      <c r="H254" s="10">
        <v>2</v>
      </c>
      <c r="I254" s="10">
        <v>4</v>
      </c>
      <c r="J254" s="10">
        <v>4</v>
      </c>
      <c r="K254" s="10">
        <v>2</v>
      </c>
      <c r="L254" s="10">
        <v>2</v>
      </c>
      <c r="M254" s="10">
        <v>2</v>
      </c>
      <c r="N254" s="10">
        <v>4</v>
      </c>
      <c r="O254" s="10">
        <v>4</v>
      </c>
      <c r="P254" s="10">
        <v>4</v>
      </c>
      <c r="Q254" s="10">
        <v>5</v>
      </c>
      <c r="R254" s="10">
        <v>3</v>
      </c>
      <c r="S254" s="10">
        <v>3</v>
      </c>
      <c r="T254" s="10">
        <v>5</v>
      </c>
      <c r="U254" s="10">
        <v>5</v>
      </c>
      <c r="V254" s="10">
        <v>1</v>
      </c>
      <c r="W254" s="10">
        <v>5</v>
      </c>
      <c r="X254" s="10">
        <v>4</v>
      </c>
      <c r="Y254" s="10">
        <v>5</v>
      </c>
      <c r="Z254" s="10">
        <v>4</v>
      </c>
      <c r="AA254" s="10">
        <v>4</v>
      </c>
      <c r="AB254" s="10">
        <v>4</v>
      </c>
      <c r="AC254" s="10">
        <v>5</v>
      </c>
      <c r="AD254" s="10">
        <v>1</v>
      </c>
      <c r="AE254" s="10">
        <v>4</v>
      </c>
      <c r="AF254" s="10">
        <v>5</v>
      </c>
      <c r="AG254" s="13">
        <v>3</v>
      </c>
      <c r="AH254" s="28">
        <v>3</v>
      </c>
      <c r="AI254" s="10">
        <v>2</v>
      </c>
      <c r="AJ254" s="10">
        <v>2</v>
      </c>
      <c r="AK254" s="10">
        <v>4</v>
      </c>
      <c r="AL254" s="10">
        <v>4</v>
      </c>
      <c r="AM254" s="10">
        <v>2</v>
      </c>
      <c r="AN254" s="10">
        <v>4</v>
      </c>
      <c r="AO254" s="13">
        <v>3</v>
      </c>
      <c r="AP254" s="13">
        <v>3</v>
      </c>
      <c r="AQ254" s="13">
        <v>2</v>
      </c>
      <c r="AR254" s="13">
        <v>1</v>
      </c>
      <c r="AS254" s="10" t="s">
        <v>450</v>
      </c>
      <c r="AT254" s="12">
        <v>4</v>
      </c>
      <c r="AU254" s="12">
        <v>5</v>
      </c>
    </row>
    <row r="255" spans="1:47" x14ac:dyDescent="0.25">
      <c r="A255" s="8">
        <v>26042</v>
      </c>
      <c r="B255" s="44" t="s">
        <v>451</v>
      </c>
      <c r="C255" s="13">
        <v>24</v>
      </c>
      <c r="D255" s="13" t="s">
        <v>452</v>
      </c>
      <c r="E255" s="13">
        <v>8</v>
      </c>
      <c r="F255" s="22"/>
      <c r="G255" s="10">
        <v>5</v>
      </c>
      <c r="H255" s="10">
        <v>4</v>
      </c>
      <c r="I255" s="10">
        <v>2</v>
      </c>
      <c r="J255" s="10">
        <v>5</v>
      </c>
      <c r="K255" s="10">
        <v>3</v>
      </c>
      <c r="L255" s="10">
        <v>3</v>
      </c>
      <c r="M255" s="10">
        <v>3</v>
      </c>
      <c r="N255" s="10">
        <v>5</v>
      </c>
      <c r="O255" s="10">
        <v>3</v>
      </c>
      <c r="P255" s="10">
        <v>4</v>
      </c>
      <c r="Q255" s="10">
        <v>2</v>
      </c>
      <c r="R255" s="10">
        <v>4</v>
      </c>
      <c r="S255" s="10">
        <v>3</v>
      </c>
      <c r="T255" s="10">
        <v>2</v>
      </c>
      <c r="U255" s="10">
        <v>4</v>
      </c>
      <c r="V255" s="10">
        <v>2</v>
      </c>
      <c r="W255" s="10">
        <v>4</v>
      </c>
      <c r="X255" s="10">
        <v>5</v>
      </c>
      <c r="Y255" s="10">
        <v>5</v>
      </c>
      <c r="Z255" s="10">
        <v>5</v>
      </c>
      <c r="AA255" s="10">
        <v>5</v>
      </c>
      <c r="AB255" s="10">
        <v>5</v>
      </c>
      <c r="AC255" s="10">
        <v>5</v>
      </c>
      <c r="AD255" s="10">
        <v>1</v>
      </c>
      <c r="AE255" s="10"/>
      <c r="AF255" s="10"/>
      <c r="AG255" s="13">
        <v>1</v>
      </c>
      <c r="AH255" s="28">
        <v>4</v>
      </c>
      <c r="AI255" s="10">
        <v>5</v>
      </c>
      <c r="AJ255" s="10">
        <v>4</v>
      </c>
      <c r="AK255" s="10">
        <v>4</v>
      </c>
      <c r="AL255" s="10"/>
      <c r="AM255" s="10"/>
      <c r="AN255" s="10"/>
      <c r="AO255" s="13">
        <v>2</v>
      </c>
      <c r="AP255" s="13">
        <v>2</v>
      </c>
      <c r="AQ255" s="13">
        <v>3</v>
      </c>
      <c r="AR255" s="13">
        <v>1</v>
      </c>
      <c r="AS255" s="10"/>
      <c r="AT255" s="12">
        <v>5</v>
      </c>
      <c r="AU255" s="12">
        <v>5</v>
      </c>
    </row>
    <row r="256" spans="1:47" x14ac:dyDescent="0.25">
      <c r="A256" s="8">
        <v>26042</v>
      </c>
      <c r="B256" s="8" t="s">
        <v>453</v>
      </c>
      <c r="C256" s="13">
        <v>4</v>
      </c>
      <c r="D256" s="13"/>
      <c r="E256" s="13">
        <v>15</v>
      </c>
      <c r="F256" s="22"/>
      <c r="G256" s="10">
        <v>2</v>
      </c>
      <c r="H256" s="10">
        <v>2</v>
      </c>
      <c r="I256" s="10">
        <v>3</v>
      </c>
      <c r="J256" s="10">
        <v>3</v>
      </c>
      <c r="K256" s="10">
        <v>4</v>
      </c>
      <c r="L256" s="10">
        <v>3</v>
      </c>
      <c r="M256" s="10">
        <v>3</v>
      </c>
      <c r="N256" s="10">
        <v>2</v>
      </c>
      <c r="O256" s="10">
        <v>3</v>
      </c>
      <c r="P256" s="10">
        <v>3</v>
      </c>
      <c r="Q256" s="10">
        <v>4</v>
      </c>
      <c r="R256" s="10">
        <v>2</v>
      </c>
      <c r="S256" s="10">
        <v>4</v>
      </c>
      <c r="T256" s="10">
        <v>4</v>
      </c>
      <c r="U256" s="10">
        <v>3</v>
      </c>
      <c r="V256" s="10">
        <v>3</v>
      </c>
      <c r="W256" s="10">
        <v>3</v>
      </c>
      <c r="X256" s="10">
        <v>3</v>
      </c>
      <c r="Y256" s="10">
        <v>3</v>
      </c>
      <c r="Z256" s="10">
        <v>3</v>
      </c>
      <c r="AA256" s="10">
        <v>3</v>
      </c>
      <c r="AB256" s="10">
        <v>3</v>
      </c>
      <c r="AC256" s="10">
        <v>3</v>
      </c>
      <c r="AD256" s="10">
        <v>3</v>
      </c>
      <c r="AE256" s="10">
        <v>3</v>
      </c>
      <c r="AF256" s="10">
        <v>3</v>
      </c>
      <c r="AG256" s="13">
        <v>3</v>
      </c>
      <c r="AH256" s="28">
        <v>2</v>
      </c>
      <c r="AI256" s="10"/>
      <c r="AJ256" s="10"/>
      <c r="AK256" s="10"/>
      <c r="AL256" s="10"/>
      <c r="AM256" s="10"/>
      <c r="AN256" s="10"/>
      <c r="AO256" s="13"/>
      <c r="AP256" s="13"/>
      <c r="AQ256" s="13"/>
      <c r="AR256" s="13"/>
      <c r="AS256" s="10"/>
      <c r="AT256" s="12"/>
      <c r="AU256" s="12"/>
    </row>
    <row r="257" spans="1:47" ht="210" x14ac:dyDescent="0.25">
      <c r="A257" s="8">
        <v>26042</v>
      </c>
      <c r="B257" s="8" t="s">
        <v>454</v>
      </c>
      <c r="C257" s="13">
        <v>4</v>
      </c>
      <c r="D257" s="13"/>
      <c r="E257" s="13">
        <v>2</v>
      </c>
      <c r="F257" s="22"/>
      <c r="G257" s="10">
        <v>5</v>
      </c>
      <c r="H257" s="10">
        <v>2</v>
      </c>
      <c r="I257" s="10">
        <v>3</v>
      </c>
      <c r="J257" s="10">
        <v>4</v>
      </c>
      <c r="K257" s="10">
        <v>2</v>
      </c>
      <c r="L257" s="10">
        <v>2</v>
      </c>
      <c r="M257" s="10">
        <v>2</v>
      </c>
      <c r="N257" s="10">
        <v>4</v>
      </c>
      <c r="O257" s="10">
        <v>2</v>
      </c>
      <c r="P257" s="10">
        <v>4</v>
      </c>
      <c r="Q257" s="10">
        <v>4</v>
      </c>
      <c r="R257" s="10">
        <v>4</v>
      </c>
      <c r="S257" s="10">
        <v>3</v>
      </c>
      <c r="T257" s="10">
        <v>2</v>
      </c>
      <c r="U257" s="10">
        <v>4</v>
      </c>
      <c r="V257" s="10">
        <v>3</v>
      </c>
      <c r="W257" s="10">
        <v>4</v>
      </c>
      <c r="X257" s="10">
        <v>4</v>
      </c>
      <c r="Y257" s="10">
        <v>5</v>
      </c>
      <c r="Z257" s="10">
        <v>4</v>
      </c>
      <c r="AA257" s="10">
        <v>4</v>
      </c>
      <c r="AB257" s="10">
        <v>4</v>
      </c>
      <c r="AC257" s="10">
        <v>4</v>
      </c>
      <c r="AD257" s="10">
        <v>2</v>
      </c>
      <c r="AE257" s="10">
        <v>4</v>
      </c>
      <c r="AF257" s="10">
        <v>4</v>
      </c>
      <c r="AG257" s="13">
        <v>2</v>
      </c>
      <c r="AH257" s="28">
        <v>3</v>
      </c>
      <c r="AI257" s="10">
        <v>3</v>
      </c>
      <c r="AJ257" s="10">
        <v>4</v>
      </c>
      <c r="AK257" s="10">
        <v>2</v>
      </c>
      <c r="AL257" s="10">
        <v>2</v>
      </c>
      <c r="AM257" s="10">
        <v>2</v>
      </c>
      <c r="AN257" s="10">
        <v>4</v>
      </c>
      <c r="AO257" s="13">
        <v>4</v>
      </c>
      <c r="AP257" s="13">
        <v>4</v>
      </c>
      <c r="AQ257" s="13">
        <v>1</v>
      </c>
      <c r="AR257" s="13">
        <v>1</v>
      </c>
      <c r="AS257" s="10" t="s">
        <v>455</v>
      </c>
      <c r="AT257" s="12">
        <v>5</v>
      </c>
      <c r="AU257" s="12">
        <v>4</v>
      </c>
    </row>
    <row r="258" spans="1:47" ht="409.5" x14ac:dyDescent="0.25">
      <c r="A258" s="8">
        <v>26042</v>
      </c>
      <c r="B258" s="8" t="s">
        <v>456</v>
      </c>
      <c r="C258" s="13">
        <v>4</v>
      </c>
      <c r="D258" s="13"/>
      <c r="E258" s="13">
        <v>6</v>
      </c>
      <c r="F258" s="22"/>
      <c r="G258" s="10">
        <v>2</v>
      </c>
      <c r="H258" s="10">
        <v>1</v>
      </c>
      <c r="I258" s="10">
        <v>5</v>
      </c>
      <c r="J258" s="10">
        <v>3</v>
      </c>
      <c r="K258" s="10">
        <v>5</v>
      </c>
      <c r="L258" s="10">
        <v>5</v>
      </c>
      <c r="M258" s="10">
        <v>4</v>
      </c>
      <c r="N258" s="10">
        <v>3</v>
      </c>
      <c r="O258" s="10"/>
      <c r="P258" s="10">
        <v>3</v>
      </c>
      <c r="Q258" s="10">
        <v>4</v>
      </c>
      <c r="R258" s="10">
        <v>3</v>
      </c>
      <c r="S258" s="10">
        <v>4</v>
      </c>
      <c r="T258" s="10">
        <v>4</v>
      </c>
      <c r="U258" s="10">
        <v>3</v>
      </c>
      <c r="V258" s="10"/>
      <c r="W258" s="10">
        <v>4</v>
      </c>
      <c r="X258" s="10">
        <v>2</v>
      </c>
      <c r="Y258" s="10">
        <v>2</v>
      </c>
      <c r="Z258" s="10">
        <v>2</v>
      </c>
      <c r="AA258" s="10">
        <v>2</v>
      </c>
      <c r="AB258" s="10">
        <v>2</v>
      </c>
      <c r="AC258" s="10">
        <v>2</v>
      </c>
      <c r="AD258" s="10">
        <v>3</v>
      </c>
      <c r="AE258" s="10">
        <v>4</v>
      </c>
      <c r="AF258" s="10">
        <v>4</v>
      </c>
      <c r="AG258" s="13">
        <v>1</v>
      </c>
      <c r="AH258" s="28">
        <v>1</v>
      </c>
      <c r="AI258" s="10">
        <v>3</v>
      </c>
      <c r="AJ258" s="10">
        <v>3</v>
      </c>
      <c r="AK258" s="10">
        <v>3</v>
      </c>
      <c r="AL258" s="10">
        <v>3</v>
      </c>
      <c r="AM258" s="10">
        <v>3</v>
      </c>
      <c r="AN258" s="10">
        <v>3</v>
      </c>
      <c r="AO258" s="13">
        <v>3</v>
      </c>
      <c r="AP258" s="13">
        <v>3</v>
      </c>
      <c r="AQ258" s="13">
        <v>3</v>
      </c>
      <c r="AR258" s="13">
        <v>1</v>
      </c>
      <c r="AS258" s="10" t="s">
        <v>457</v>
      </c>
      <c r="AT258" s="12">
        <v>1</v>
      </c>
      <c r="AU258" s="12">
        <v>1</v>
      </c>
    </row>
    <row r="259" spans="1:47" ht="135" x14ac:dyDescent="0.25">
      <c r="A259" s="8">
        <v>26042</v>
      </c>
      <c r="B259" s="8" t="s">
        <v>458</v>
      </c>
      <c r="C259" s="13">
        <v>2</v>
      </c>
      <c r="D259" s="13"/>
      <c r="E259" s="13">
        <v>18</v>
      </c>
      <c r="F259" s="22"/>
      <c r="G259" s="10">
        <v>4</v>
      </c>
      <c r="H259" s="10">
        <v>2</v>
      </c>
      <c r="I259" s="10">
        <v>3</v>
      </c>
      <c r="J259" s="10">
        <v>2</v>
      </c>
      <c r="K259" s="10">
        <v>3</v>
      </c>
      <c r="L259" s="10">
        <v>2</v>
      </c>
      <c r="M259" s="10">
        <v>3</v>
      </c>
      <c r="N259" s="10">
        <v>4</v>
      </c>
      <c r="O259" s="10">
        <v>4</v>
      </c>
      <c r="P259" s="10">
        <v>3</v>
      </c>
      <c r="Q259" s="10">
        <v>4</v>
      </c>
      <c r="R259" s="10">
        <v>3</v>
      </c>
      <c r="S259" s="10">
        <v>3</v>
      </c>
      <c r="T259" s="10">
        <v>4</v>
      </c>
      <c r="U259" s="10">
        <v>4</v>
      </c>
      <c r="V259" s="10">
        <v>3</v>
      </c>
      <c r="W259" s="10">
        <v>4</v>
      </c>
      <c r="X259" s="10">
        <v>3</v>
      </c>
      <c r="Y259" s="10">
        <v>3</v>
      </c>
      <c r="Z259" s="10">
        <v>3</v>
      </c>
      <c r="AA259" s="10">
        <v>4</v>
      </c>
      <c r="AB259" s="10">
        <v>3</v>
      </c>
      <c r="AC259" s="10">
        <v>4</v>
      </c>
      <c r="AD259" s="10">
        <v>3</v>
      </c>
      <c r="AE259" s="10"/>
      <c r="AF259" s="10"/>
      <c r="AG259" s="13">
        <v>1</v>
      </c>
      <c r="AH259" s="28">
        <v>3</v>
      </c>
      <c r="AI259" s="10">
        <v>3</v>
      </c>
      <c r="AJ259" s="10">
        <v>3</v>
      </c>
      <c r="AK259" s="10">
        <v>4</v>
      </c>
      <c r="AL259" s="10">
        <v>4</v>
      </c>
      <c r="AM259" s="10">
        <v>4</v>
      </c>
      <c r="AN259" s="10">
        <v>3</v>
      </c>
      <c r="AO259" s="13">
        <v>2</v>
      </c>
      <c r="AP259" s="13">
        <v>2</v>
      </c>
      <c r="AQ259" s="13">
        <v>1</v>
      </c>
      <c r="AR259" s="13">
        <v>2</v>
      </c>
      <c r="AS259" s="10" t="s">
        <v>459</v>
      </c>
      <c r="AT259" s="12">
        <v>3</v>
      </c>
      <c r="AU259" s="12">
        <v>2</v>
      </c>
    </row>
    <row r="260" spans="1:47" ht="330" x14ac:dyDescent="0.25">
      <c r="A260" s="8">
        <v>26042</v>
      </c>
      <c r="B260" s="8" t="s">
        <v>460</v>
      </c>
      <c r="C260" s="13">
        <v>4</v>
      </c>
      <c r="D260" s="13"/>
      <c r="E260" s="13">
        <v>2</v>
      </c>
      <c r="F260" s="22"/>
      <c r="G260" s="10">
        <v>5</v>
      </c>
      <c r="H260" s="10">
        <v>3</v>
      </c>
      <c r="I260" s="10">
        <v>2</v>
      </c>
      <c r="J260" s="10">
        <v>3</v>
      </c>
      <c r="K260" s="10">
        <v>3</v>
      </c>
      <c r="L260" s="10">
        <v>4</v>
      </c>
      <c r="M260" s="10">
        <v>4</v>
      </c>
      <c r="N260" s="10">
        <v>5</v>
      </c>
      <c r="O260" s="10">
        <v>3</v>
      </c>
      <c r="P260" s="10">
        <v>4</v>
      </c>
      <c r="Q260" s="10">
        <v>2</v>
      </c>
      <c r="R260" s="10">
        <v>3</v>
      </c>
      <c r="S260" s="10">
        <v>2</v>
      </c>
      <c r="T260" s="10">
        <v>3</v>
      </c>
      <c r="U260" s="10">
        <v>4</v>
      </c>
      <c r="V260" s="10">
        <v>4</v>
      </c>
      <c r="W260" s="10">
        <v>4</v>
      </c>
      <c r="X260" s="10">
        <v>4</v>
      </c>
      <c r="Y260" s="10">
        <v>4</v>
      </c>
      <c r="Z260" s="10">
        <v>4</v>
      </c>
      <c r="AA260" s="10">
        <v>3</v>
      </c>
      <c r="AB260" s="10">
        <v>3</v>
      </c>
      <c r="AC260" s="10">
        <v>3</v>
      </c>
      <c r="AD260" s="10">
        <v>3</v>
      </c>
      <c r="AE260" s="10">
        <v>4</v>
      </c>
      <c r="AF260" s="10">
        <v>4</v>
      </c>
      <c r="AG260" s="13">
        <v>3</v>
      </c>
      <c r="AH260" s="28">
        <v>4</v>
      </c>
      <c r="AI260" s="10">
        <v>4</v>
      </c>
      <c r="AJ260" s="10">
        <v>4</v>
      </c>
      <c r="AK260" s="10">
        <v>4</v>
      </c>
      <c r="AL260" s="10">
        <v>4</v>
      </c>
      <c r="AM260" s="10">
        <v>3</v>
      </c>
      <c r="AN260" s="10">
        <v>3</v>
      </c>
      <c r="AO260" s="13">
        <v>2</v>
      </c>
      <c r="AP260" s="13">
        <v>2</v>
      </c>
      <c r="AQ260" s="13">
        <v>2</v>
      </c>
      <c r="AR260" s="13">
        <v>1</v>
      </c>
      <c r="AS260" s="10" t="s">
        <v>461</v>
      </c>
      <c r="AT260" s="12">
        <v>3</v>
      </c>
      <c r="AU260" s="12">
        <v>3</v>
      </c>
    </row>
    <row r="261" spans="1:47" x14ac:dyDescent="0.25">
      <c r="A261" s="8">
        <v>26042</v>
      </c>
      <c r="B261" s="8" t="s">
        <v>462</v>
      </c>
      <c r="C261" s="13">
        <v>24</v>
      </c>
      <c r="D261" s="13" t="s">
        <v>463</v>
      </c>
      <c r="E261" s="13">
        <v>6</v>
      </c>
      <c r="F261" s="22"/>
      <c r="G261" s="10">
        <v>4</v>
      </c>
      <c r="H261" s="10">
        <v>2</v>
      </c>
      <c r="I261" s="10">
        <v>3</v>
      </c>
      <c r="J261" s="10">
        <v>4</v>
      </c>
      <c r="K261" s="10">
        <v>3</v>
      </c>
      <c r="L261" s="10">
        <v>3</v>
      </c>
      <c r="M261" s="10">
        <v>3</v>
      </c>
      <c r="N261" s="10">
        <v>4</v>
      </c>
      <c r="O261" s="10">
        <v>3</v>
      </c>
      <c r="P261" s="10">
        <v>4</v>
      </c>
      <c r="Q261" s="10">
        <v>2</v>
      </c>
      <c r="R261" s="10">
        <v>3</v>
      </c>
      <c r="S261" s="10">
        <v>3</v>
      </c>
      <c r="T261" s="10">
        <v>3</v>
      </c>
      <c r="U261" s="10">
        <v>4</v>
      </c>
      <c r="V261" s="10">
        <v>2</v>
      </c>
      <c r="W261" s="10">
        <v>4</v>
      </c>
      <c r="X261" s="10">
        <v>3</v>
      </c>
      <c r="Y261" s="10">
        <v>3</v>
      </c>
      <c r="Z261" s="10"/>
      <c r="AA261" s="10">
        <v>5</v>
      </c>
      <c r="AB261" s="10">
        <v>4</v>
      </c>
      <c r="AC261" s="10">
        <v>5</v>
      </c>
      <c r="AD261" s="10">
        <v>1</v>
      </c>
      <c r="AE261" s="10"/>
      <c r="AF261" s="10"/>
      <c r="AG261" s="13">
        <v>1</v>
      </c>
      <c r="AH261" s="28">
        <v>3</v>
      </c>
      <c r="AI261" s="10">
        <v>5</v>
      </c>
      <c r="AJ261" s="10">
        <v>4</v>
      </c>
      <c r="AK261" s="10"/>
      <c r="AL261" s="10"/>
      <c r="AM261" s="10"/>
      <c r="AN261" s="10">
        <v>4</v>
      </c>
      <c r="AO261" s="13">
        <v>1</v>
      </c>
      <c r="AP261" s="13">
        <v>1</v>
      </c>
      <c r="AQ261" s="13">
        <v>2</v>
      </c>
      <c r="AR261" s="13">
        <v>1</v>
      </c>
      <c r="AS261" s="10"/>
      <c r="AT261" s="12">
        <v>4</v>
      </c>
      <c r="AU261" s="12">
        <v>4</v>
      </c>
    </row>
    <row r="262" spans="1:47" ht="409.5" x14ac:dyDescent="0.25">
      <c r="A262" s="8">
        <v>26042</v>
      </c>
      <c r="B262" s="8" t="s">
        <v>464</v>
      </c>
      <c r="C262" s="13">
        <v>4</v>
      </c>
      <c r="D262" s="13"/>
      <c r="E262" s="13">
        <v>3</v>
      </c>
      <c r="F262" s="22"/>
      <c r="G262" s="10">
        <v>4</v>
      </c>
      <c r="H262" s="10">
        <v>4</v>
      </c>
      <c r="I262" s="10">
        <v>3</v>
      </c>
      <c r="J262" s="10">
        <v>3</v>
      </c>
      <c r="K262" s="10">
        <v>4</v>
      </c>
      <c r="L262" s="10">
        <v>2</v>
      </c>
      <c r="M262" s="10">
        <v>3</v>
      </c>
      <c r="N262" s="10">
        <v>4</v>
      </c>
      <c r="O262" s="10">
        <v>3</v>
      </c>
      <c r="P262" s="10">
        <v>3</v>
      </c>
      <c r="Q262" s="10">
        <v>4</v>
      </c>
      <c r="R262" s="10">
        <v>2</v>
      </c>
      <c r="S262" s="10">
        <v>3</v>
      </c>
      <c r="T262" s="10">
        <v>2</v>
      </c>
      <c r="U262" s="10">
        <v>5</v>
      </c>
      <c r="V262" s="10">
        <v>2</v>
      </c>
      <c r="W262" s="10">
        <v>4</v>
      </c>
      <c r="X262" s="10">
        <v>4</v>
      </c>
      <c r="Y262" s="10">
        <v>3</v>
      </c>
      <c r="Z262" s="10">
        <v>3</v>
      </c>
      <c r="AA262" s="10">
        <v>3</v>
      </c>
      <c r="AB262" s="10"/>
      <c r="AC262" s="10">
        <v>3</v>
      </c>
      <c r="AD262" s="10">
        <v>3</v>
      </c>
      <c r="AE262" s="10">
        <v>2</v>
      </c>
      <c r="AF262" s="10">
        <v>5</v>
      </c>
      <c r="AG262" s="13">
        <v>2</v>
      </c>
      <c r="AH262" s="28">
        <v>3</v>
      </c>
      <c r="AI262" s="10">
        <v>3</v>
      </c>
      <c r="AJ262" s="10">
        <v>4</v>
      </c>
      <c r="AK262" s="10">
        <v>4</v>
      </c>
      <c r="AL262" s="10">
        <v>2</v>
      </c>
      <c r="AM262" s="10">
        <v>2</v>
      </c>
      <c r="AN262" s="10">
        <v>4</v>
      </c>
      <c r="AO262" s="13">
        <v>1</v>
      </c>
      <c r="AP262" s="13">
        <v>1</v>
      </c>
      <c r="AQ262" s="13">
        <v>2</v>
      </c>
      <c r="AR262" s="13">
        <v>1</v>
      </c>
      <c r="AS262" s="10" t="s">
        <v>465</v>
      </c>
      <c r="AT262" s="12">
        <v>4</v>
      </c>
      <c r="AU262" s="12">
        <v>3</v>
      </c>
    </row>
    <row r="263" spans="1:47" ht="45" x14ac:dyDescent="0.25">
      <c r="A263" s="8">
        <v>26042</v>
      </c>
      <c r="B263" s="8" t="s">
        <v>466</v>
      </c>
      <c r="C263" s="13">
        <v>4</v>
      </c>
      <c r="D263" s="13"/>
      <c r="E263" s="13">
        <v>34</v>
      </c>
      <c r="F263" s="22" t="s">
        <v>467</v>
      </c>
      <c r="G263" s="10">
        <v>4</v>
      </c>
      <c r="H263" s="10">
        <v>1</v>
      </c>
      <c r="I263" s="10">
        <v>3</v>
      </c>
      <c r="J263" s="10">
        <v>4</v>
      </c>
      <c r="K263" s="10">
        <v>1</v>
      </c>
      <c r="L263" s="10">
        <v>2</v>
      </c>
      <c r="M263" s="10">
        <v>2</v>
      </c>
      <c r="N263" s="10">
        <v>4</v>
      </c>
      <c r="O263" s="10">
        <v>2</v>
      </c>
      <c r="P263" s="10">
        <v>4</v>
      </c>
      <c r="Q263" s="10">
        <v>4</v>
      </c>
      <c r="R263" s="10">
        <v>4</v>
      </c>
      <c r="S263" s="10">
        <v>2</v>
      </c>
      <c r="T263" s="10">
        <v>4</v>
      </c>
      <c r="U263" s="10">
        <v>4</v>
      </c>
      <c r="V263" s="10">
        <v>2</v>
      </c>
      <c r="W263" s="10">
        <v>4</v>
      </c>
      <c r="X263" s="10">
        <v>3</v>
      </c>
      <c r="Y263" s="10">
        <v>3</v>
      </c>
      <c r="Z263" s="10">
        <v>3</v>
      </c>
      <c r="AA263" s="10">
        <v>4</v>
      </c>
      <c r="AB263" s="10"/>
      <c r="AC263" s="10">
        <v>4</v>
      </c>
      <c r="AD263" s="10">
        <v>3</v>
      </c>
      <c r="AE263" s="10"/>
      <c r="AF263" s="10">
        <v>5</v>
      </c>
      <c r="AG263" s="13">
        <v>3</v>
      </c>
      <c r="AH263" s="28">
        <v>4</v>
      </c>
      <c r="AI263" s="10">
        <v>2</v>
      </c>
      <c r="AJ263" s="10">
        <v>2</v>
      </c>
      <c r="AK263" s="10">
        <v>5</v>
      </c>
      <c r="AL263" s="10">
        <v>4</v>
      </c>
      <c r="AM263" s="10">
        <v>2</v>
      </c>
      <c r="AN263" s="10">
        <v>4</v>
      </c>
      <c r="AO263" s="13">
        <v>2</v>
      </c>
      <c r="AP263" s="13">
        <v>2</v>
      </c>
      <c r="AQ263" s="13">
        <v>2</v>
      </c>
      <c r="AR263" s="13">
        <v>1</v>
      </c>
      <c r="AS263" s="10"/>
      <c r="AT263" s="12">
        <v>4</v>
      </c>
      <c r="AU263" s="12">
        <v>4</v>
      </c>
    </row>
    <row r="264" spans="1:47" ht="409.5" x14ac:dyDescent="0.25">
      <c r="A264" s="8">
        <v>26042</v>
      </c>
      <c r="B264" s="8" t="s">
        <v>468</v>
      </c>
      <c r="C264" s="13">
        <v>4</v>
      </c>
      <c r="D264" s="13"/>
      <c r="E264" s="13">
        <v>8</v>
      </c>
      <c r="F264" s="22"/>
      <c r="G264" s="10">
        <v>4</v>
      </c>
      <c r="H264" s="10">
        <v>1</v>
      </c>
      <c r="I264" s="10">
        <v>4</v>
      </c>
      <c r="J264" s="10">
        <v>4</v>
      </c>
      <c r="K264" s="10">
        <v>5</v>
      </c>
      <c r="L264" s="10">
        <v>4</v>
      </c>
      <c r="M264" s="10">
        <v>2</v>
      </c>
      <c r="N264" s="10">
        <v>4</v>
      </c>
      <c r="O264" s="10">
        <v>2</v>
      </c>
      <c r="P264" s="10">
        <v>2</v>
      </c>
      <c r="Q264" s="10">
        <v>4</v>
      </c>
      <c r="R264" s="10">
        <v>4</v>
      </c>
      <c r="S264" s="10">
        <v>4</v>
      </c>
      <c r="T264" s="10">
        <v>2</v>
      </c>
      <c r="U264" s="10">
        <v>2</v>
      </c>
      <c r="V264" s="10">
        <v>2</v>
      </c>
      <c r="W264" s="10">
        <v>4</v>
      </c>
      <c r="X264" s="10">
        <v>4</v>
      </c>
      <c r="Y264" s="10">
        <v>3</v>
      </c>
      <c r="Z264" s="10">
        <v>4</v>
      </c>
      <c r="AA264" s="10">
        <v>5</v>
      </c>
      <c r="AB264" s="10">
        <v>4</v>
      </c>
      <c r="AC264" s="10">
        <v>4</v>
      </c>
      <c r="AD264" s="10">
        <v>2</v>
      </c>
      <c r="AE264" s="10"/>
      <c r="AF264" s="10"/>
      <c r="AG264" s="13">
        <v>2</v>
      </c>
      <c r="AH264" s="28">
        <v>3</v>
      </c>
      <c r="AI264" s="10">
        <v>4</v>
      </c>
      <c r="AJ264" s="10">
        <v>4</v>
      </c>
      <c r="AK264" s="10">
        <v>5</v>
      </c>
      <c r="AL264" s="10">
        <v>4</v>
      </c>
      <c r="AM264" s="10">
        <v>2</v>
      </c>
      <c r="AN264" s="10">
        <v>4</v>
      </c>
      <c r="AO264" s="13">
        <v>2</v>
      </c>
      <c r="AP264" s="13">
        <v>2</v>
      </c>
      <c r="AQ264" s="13">
        <v>2</v>
      </c>
      <c r="AR264" s="13">
        <v>1</v>
      </c>
      <c r="AS264" s="10" t="s">
        <v>469</v>
      </c>
      <c r="AT264" s="12">
        <v>3</v>
      </c>
      <c r="AU264" s="12">
        <v>3</v>
      </c>
    </row>
    <row r="265" spans="1:47" x14ac:dyDescent="0.25">
      <c r="A265" s="8">
        <v>26042</v>
      </c>
      <c r="B265" s="8" t="s">
        <v>470</v>
      </c>
      <c r="C265" s="13">
        <v>14</v>
      </c>
      <c r="D265" s="13"/>
      <c r="E265" s="13">
        <v>21</v>
      </c>
      <c r="F265" s="22"/>
      <c r="G265" s="10">
        <v>4</v>
      </c>
      <c r="H265" s="10">
        <v>3</v>
      </c>
      <c r="I265" s="10">
        <v>3</v>
      </c>
      <c r="J265" s="10">
        <v>3</v>
      </c>
      <c r="K265" s="10">
        <v>3</v>
      </c>
      <c r="L265" s="10">
        <v>3</v>
      </c>
      <c r="M265" s="10">
        <v>3</v>
      </c>
      <c r="N265" s="10">
        <v>3</v>
      </c>
      <c r="O265" s="10">
        <v>3</v>
      </c>
      <c r="P265" s="10">
        <v>3</v>
      </c>
      <c r="Q265" s="10">
        <v>3</v>
      </c>
      <c r="R265" s="10">
        <v>3</v>
      </c>
      <c r="S265" s="10">
        <v>3</v>
      </c>
      <c r="T265" s="10">
        <v>3</v>
      </c>
      <c r="U265" s="10">
        <v>3</v>
      </c>
      <c r="V265" s="10">
        <v>3</v>
      </c>
      <c r="W265" s="10">
        <v>3</v>
      </c>
      <c r="X265" s="10">
        <v>3</v>
      </c>
      <c r="Y265" s="10">
        <v>3</v>
      </c>
      <c r="Z265" s="10">
        <v>3</v>
      </c>
      <c r="AA265" s="10">
        <v>3</v>
      </c>
      <c r="AB265" s="10">
        <v>3</v>
      </c>
      <c r="AC265" s="10">
        <v>3</v>
      </c>
      <c r="AD265" s="10">
        <v>3</v>
      </c>
      <c r="AE265" s="10">
        <v>3</v>
      </c>
      <c r="AF265" s="10">
        <v>3</v>
      </c>
      <c r="AG265" s="13">
        <v>3</v>
      </c>
      <c r="AH265" s="28">
        <v>3</v>
      </c>
      <c r="AI265" s="10">
        <v>3</v>
      </c>
      <c r="AJ265" s="10">
        <v>3</v>
      </c>
      <c r="AK265" s="10">
        <v>3</v>
      </c>
      <c r="AL265" s="10">
        <v>3</v>
      </c>
      <c r="AM265" s="10">
        <v>3</v>
      </c>
      <c r="AN265" s="10">
        <v>3</v>
      </c>
      <c r="AO265" s="13">
        <v>2</v>
      </c>
      <c r="AP265" s="13">
        <v>1</v>
      </c>
      <c r="AQ265" s="13">
        <v>2</v>
      </c>
      <c r="AR265" s="13">
        <v>1</v>
      </c>
      <c r="AS265" s="10"/>
      <c r="AT265" s="12">
        <v>3</v>
      </c>
      <c r="AU265" s="12">
        <v>3</v>
      </c>
    </row>
    <row r="266" spans="1:47" ht="409.5" x14ac:dyDescent="0.25">
      <c r="A266" s="8">
        <v>26042</v>
      </c>
      <c r="B266" s="8" t="s">
        <v>471</v>
      </c>
      <c r="C266" s="13">
        <v>4</v>
      </c>
      <c r="D266" s="13"/>
      <c r="E266" s="13">
        <v>2</v>
      </c>
      <c r="F266" s="22"/>
      <c r="G266" s="10">
        <v>5</v>
      </c>
      <c r="H266" s="10">
        <v>1</v>
      </c>
      <c r="I266" s="10">
        <v>5</v>
      </c>
      <c r="J266" s="10">
        <v>4</v>
      </c>
      <c r="K266" s="10">
        <v>3</v>
      </c>
      <c r="L266" s="10">
        <v>5</v>
      </c>
      <c r="M266" s="10">
        <v>4</v>
      </c>
      <c r="N266" s="10">
        <v>4</v>
      </c>
      <c r="O266" s="10">
        <v>4</v>
      </c>
      <c r="P266" s="10">
        <v>4</v>
      </c>
      <c r="Q266" s="10">
        <v>5</v>
      </c>
      <c r="R266" s="10">
        <v>4</v>
      </c>
      <c r="S266" s="10">
        <v>4</v>
      </c>
      <c r="T266" s="10">
        <v>5</v>
      </c>
      <c r="U266" s="10">
        <v>5</v>
      </c>
      <c r="V266" s="10">
        <v>3</v>
      </c>
      <c r="W266" s="10">
        <v>4</v>
      </c>
      <c r="X266" s="10">
        <v>4</v>
      </c>
      <c r="Y266" s="10">
        <v>4</v>
      </c>
      <c r="Z266" s="10">
        <v>4</v>
      </c>
      <c r="AA266" s="10">
        <v>5</v>
      </c>
      <c r="AB266" s="10">
        <v>4</v>
      </c>
      <c r="AC266" s="10">
        <v>4</v>
      </c>
      <c r="AD266" s="10">
        <v>3</v>
      </c>
      <c r="AE266" s="10">
        <v>3</v>
      </c>
      <c r="AF266" s="10">
        <v>5</v>
      </c>
      <c r="AG266" s="13">
        <v>3</v>
      </c>
      <c r="AH266" s="28">
        <v>3</v>
      </c>
      <c r="AI266" s="10">
        <v>4</v>
      </c>
      <c r="AJ266" s="10">
        <v>2</v>
      </c>
      <c r="AK266" s="10">
        <v>2</v>
      </c>
      <c r="AL266" s="10">
        <v>4</v>
      </c>
      <c r="AM266" s="10">
        <v>4</v>
      </c>
      <c r="AN266" s="10">
        <v>2</v>
      </c>
      <c r="AO266" s="13">
        <v>3</v>
      </c>
      <c r="AP266" s="13">
        <v>3</v>
      </c>
      <c r="AQ266" s="13">
        <v>3</v>
      </c>
      <c r="AR266" s="13">
        <v>1</v>
      </c>
      <c r="AS266" s="10" t="s">
        <v>472</v>
      </c>
      <c r="AT266" s="12">
        <v>4</v>
      </c>
      <c r="AU266" s="12">
        <v>5</v>
      </c>
    </row>
    <row r="267" spans="1:47" ht="409.5" x14ac:dyDescent="0.25">
      <c r="A267" s="8">
        <v>26042</v>
      </c>
      <c r="B267" s="8" t="s">
        <v>473</v>
      </c>
      <c r="C267" s="13">
        <v>4</v>
      </c>
      <c r="D267" s="13"/>
      <c r="E267" s="13">
        <v>4</v>
      </c>
      <c r="F267" s="22"/>
      <c r="G267" s="10">
        <v>4</v>
      </c>
      <c r="H267" s="10">
        <v>1</v>
      </c>
      <c r="I267" s="10">
        <v>5</v>
      </c>
      <c r="J267" s="10">
        <v>4</v>
      </c>
      <c r="K267" s="10">
        <v>2</v>
      </c>
      <c r="L267" s="10">
        <v>4</v>
      </c>
      <c r="M267" s="10">
        <v>2</v>
      </c>
      <c r="N267" s="10">
        <v>4</v>
      </c>
      <c r="O267" s="10">
        <v>4</v>
      </c>
      <c r="P267" s="10">
        <v>4</v>
      </c>
      <c r="Q267" s="10">
        <v>5</v>
      </c>
      <c r="R267" s="10">
        <v>4</v>
      </c>
      <c r="S267" s="10">
        <v>5</v>
      </c>
      <c r="T267" s="10">
        <v>4</v>
      </c>
      <c r="U267" s="10">
        <v>4</v>
      </c>
      <c r="V267" s="10">
        <v>5</v>
      </c>
      <c r="W267" s="10">
        <v>4</v>
      </c>
      <c r="X267" s="10">
        <v>4</v>
      </c>
      <c r="Y267" s="10">
        <v>4</v>
      </c>
      <c r="Z267" s="10">
        <v>4</v>
      </c>
      <c r="AA267" s="10">
        <v>3</v>
      </c>
      <c r="AB267" s="10">
        <v>3</v>
      </c>
      <c r="AC267" s="10">
        <v>3</v>
      </c>
      <c r="AD267" s="10">
        <v>3</v>
      </c>
      <c r="AE267" s="10">
        <v>5</v>
      </c>
      <c r="AF267" s="10">
        <v>4</v>
      </c>
      <c r="AG267" s="13">
        <v>1</v>
      </c>
      <c r="AH267" s="28">
        <v>3</v>
      </c>
      <c r="AI267" s="10">
        <v>2</v>
      </c>
      <c r="AJ267" s="10">
        <v>2</v>
      </c>
      <c r="AK267" s="10">
        <v>4</v>
      </c>
      <c r="AL267" s="10">
        <v>2</v>
      </c>
      <c r="AM267" s="10">
        <v>5</v>
      </c>
      <c r="AN267" s="10">
        <v>4</v>
      </c>
      <c r="AO267" s="13">
        <v>2</v>
      </c>
      <c r="AP267" s="13">
        <v>2</v>
      </c>
      <c r="AQ267" s="13">
        <v>2</v>
      </c>
      <c r="AR267" s="13">
        <v>1</v>
      </c>
      <c r="AS267" s="10" t="s">
        <v>474</v>
      </c>
      <c r="AT267" s="12">
        <v>4</v>
      </c>
      <c r="AU267" s="12">
        <v>4</v>
      </c>
    </row>
    <row r="268" spans="1:47" ht="409.5" x14ac:dyDescent="0.25">
      <c r="A268" s="8">
        <v>26042</v>
      </c>
      <c r="B268" s="8" t="s">
        <v>475</v>
      </c>
      <c r="C268" s="13">
        <v>4</v>
      </c>
      <c r="D268" s="13"/>
      <c r="E268" s="13">
        <v>8</v>
      </c>
      <c r="F268" s="22"/>
      <c r="G268" s="10">
        <v>5</v>
      </c>
      <c r="H268" s="10">
        <v>1</v>
      </c>
      <c r="I268" s="10">
        <v>3</v>
      </c>
      <c r="J268" s="10">
        <v>1</v>
      </c>
      <c r="K268" s="10">
        <v>1</v>
      </c>
      <c r="L268" s="10">
        <v>3</v>
      </c>
      <c r="M268" s="10">
        <v>4</v>
      </c>
      <c r="N268" s="10">
        <v>5</v>
      </c>
      <c r="O268" s="10">
        <v>2</v>
      </c>
      <c r="P268" s="10">
        <v>3</v>
      </c>
      <c r="Q268" s="10">
        <v>5</v>
      </c>
      <c r="R268" s="10">
        <v>2</v>
      </c>
      <c r="S268" s="10">
        <v>5</v>
      </c>
      <c r="T268" s="10">
        <v>5</v>
      </c>
      <c r="U268" s="10">
        <v>3</v>
      </c>
      <c r="V268" s="10">
        <v>3</v>
      </c>
      <c r="W268" s="10">
        <v>2</v>
      </c>
      <c r="X268" s="10">
        <v>2</v>
      </c>
      <c r="Y268" s="10">
        <v>1</v>
      </c>
      <c r="Z268" s="10">
        <v>1</v>
      </c>
      <c r="AA268" s="10">
        <v>4</v>
      </c>
      <c r="AB268" s="10"/>
      <c r="AC268" s="10">
        <v>3</v>
      </c>
      <c r="AD268" s="10"/>
      <c r="AE268" s="10"/>
      <c r="AF268" s="10"/>
      <c r="AG268" s="13">
        <v>2</v>
      </c>
      <c r="AH268" s="28">
        <v>1</v>
      </c>
      <c r="AI268" s="10">
        <v>1</v>
      </c>
      <c r="AJ268" s="10">
        <v>1</v>
      </c>
      <c r="AK268" s="10">
        <v>4</v>
      </c>
      <c r="AL268" s="10">
        <v>3</v>
      </c>
      <c r="AM268" s="10">
        <v>2</v>
      </c>
      <c r="AN268" s="10">
        <v>4</v>
      </c>
      <c r="AO268" s="13">
        <v>2</v>
      </c>
      <c r="AP268" s="13">
        <v>2</v>
      </c>
      <c r="AQ268" s="13">
        <v>2</v>
      </c>
      <c r="AR268" s="13">
        <v>1</v>
      </c>
      <c r="AS268" s="10" t="s">
        <v>476</v>
      </c>
      <c r="AT268" s="12">
        <v>4</v>
      </c>
      <c r="AU268" s="12">
        <v>4</v>
      </c>
    </row>
    <row r="269" spans="1:47" ht="45" x14ac:dyDescent="0.25">
      <c r="A269" s="8">
        <v>26042</v>
      </c>
      <c r="B269" s="8" t="s">
        <v>477</v>
      </c>
      <c r="C269" s="13">
        <v>4</v>
      </c>
      <c r="D269" s="13"/>
      <c r="E269" s="13">
        <v>34</v>
      </c>
      <c r="F269" s="22" t="s">
        <v>478</v>
      </c>
      <c r="G269" s="10">
        <v>5</v>
      </c>
      <c r="H269" s="10">
        <v>2</v>
      </c>
      <c r="I269" s="10">
        <v>3</v>
      </c>
      <c r="J269" s="10">
        <v>4</v>
      </c>
      <c r="K269" s="10">
        <v>3</v>
      </c>
      <c r="L269" s="10">
        <v>3</v>
      </c>
      <c r="M269" s="10">
        <v>3</v>
      </c>
      <c r="N269" s="10">
        <v>4</v>
      </c>
      <c r="O269" s="10">
        <v>2</v>
      </c>
      <c r="P269" s="10">
        <v>4</v>
      </c>
      <c r="Q269" s="10">
        <v>3</v>
      </c>
      <c r="R269" s="10">
        <v>3</v>
      </c>
      <c r="S269" s="10">
        <v>3</v>
      </c>
      <c r="T269" s="10">
        <v>3</v>
      </c>
      <c r="U269" s="10">
        <v>4</v>
      </c>
      <c r="V269" s="10">
        <v>2</v>
      </c>
      <c r="W269" s="10">
        <v>4</v>
      </c>
      <c r="X269" s="10">
        <v>4</v>
      </c>
      <c r="Y269" s="10">
        <v>4</v>
      </c>
      <c r="Z269" s="10">
        <v>4</v>
      </c>
      <c r="AA269" s="10">
        <v>4</v>
      </c>
      <c r="AB269" s="10">
        <v>4</v>
      </c>
      <c r="AC269" s="10">
        <v>4</v>
      </c>
      <c r="AD269" s="10">
        <v>2</v>
      </c>
      <c r="AE269" s="10">
        <v>3</v>
      </c>
      <c r="AF269" s="10">
        <v>5</v>
      </c>
      <c r="AG269" s="13">
        <v>3</v>
      </c>
      <c r="AH269" s="28">
        <v>3</v>
      </c>
      <c r="AI269" s="10">
        <v>3</v>
      </c>
      <c r="AJ269" s="10">
        <v>2</v>
      </c>
      <c r="AK269" s="10">
        <v>4</v>
      </c>
      <c r="AL269" s="10">
        <v>4</v>
      </c>
      <c r="AM269" s="10">
        <v>3</v>
      </c>
      <c r="AN269" s="10">
        <v>4</v>
      </c>
      <c r="AO269" s="13">
        <v>2</v>
      </c>
      <c r="AP269" s="13">
        <v>1</v>
      </c>
      <c r="AQ269" s="13">
        <v>2</v>
      </c>
      <c r="AR269" s="13">
        <v>1</v>
      </c>
      <c r="AS269" s="10"/>
      <c r="AT269" s="12">
        <v>4</v>
      </c>
      <c r="AU269" s="12">
        <v>4</v>
      </c>
    </row>
    <row r="270" spans="1:47" ht="409.5" x14ac:dyDescent="0.25">
      <c r="A270" s="8">
        <v>26042</v>
      </c>
      <c r="B270" s="8" t="s">
        <v>479</v>
      </c>
      <c r="C270" s="13">
        <v>4</v>
      </c>
      <c r="D270" s="13"/>
      <c r="E270" s="13">
        <v>2</v>
      </c>
      <c r="F270" s="22"/>
      <c r="G270" s="10">
        <v>4</v>
      </c>
      <c r="H270" s="10">
        <v>1</v>
      </c>
      <c r="I270" s="10">
        <v>4</v>
      </c>
      <c r="J270" s="10">
        <v>2</v>
      </c>
      <c r="K270" s="10">
        <v>3</v>
      </c>
      <c r="L270" s="10"/>
      <c r="M270" s="10"/>
      <c r="N270" s="10">
        <v>4</v>
      </c>
      <c r="O270" s="10">
        <v>4</v>
      </c>
      <c r="P270" s="10">
        <v>3</v>
      </c>
      <c r="Q270" s="10">
        <v>5</v>
      </c>
      <c r="R270" s="10">
        <v>2</v>
      </c>
      <c r="S270" s="10"/>
      <c r="T270" s="10">
        <v>4</v>
      </c>
      <c r="U270" s="10">
        <v>3</v>
      </c>
      <c r="V270" s="10">
        <v>2</v>
      </c>
      <c r="W270" s="10"/>
      <c r="X270" s="10">
        <v>3</v>
      </c>
      <c r="Y270" s="10">
        <v>3</v>
      </c>
      <c r="Z270" s="10">
        <v>3</v>
      </c>
      <c r="AA270" s="10">
        <v>4</v>
      </c>
      <c r="AB270" s="10"/>
      <c r="AC270" s="10"/>
      <c r="AD270" s="10"/>
      <c r="AE270" s="10"/>
      <c r="AF270" s="10"/>
      <c r="AG270" s="13">
        <v>3</v>
      </c>
      <c r="AH270" s="28">
        <v>1</v>
      </c>
      <c r="AI270" s="10">
        <v>1</v>
      </c>
      <c r="AJ270" s="10">
        <v>1</v>
      </c>
      <c r="AK270" s="10">
        <v>3</v>
      </c>
      <c r="AL270" s="10">
        <v>4</v>
      </c>
      <c r="AM270" s="10">
        <v>2</v>
      </c>
      <c r="AN270" s="10">
        <v>4</v>
      </c>
      <c r="AO270" s="13">
        <v>2</v>
      </c>
      <c r="AP270" s="13">
        <v>2</v>
      </c>
      <c r="AQ270" s="13">
        <v>1</v>
      </c>
      <c r="AR270" s="13">
        <v>1</v>
      </c>
      <c r="AS270" s="10" t="s">
        <v>480</v>
      </c>
      <c r="AT270" s="12">
        <v>3</v>
      </c>
      <c r="AU270" s="12">
        <v>3</v>
      </c>
    </row>
    <row r="271" spans="1:47" x14ac:dyDescent="0.25">
      <c r="A271" s="8">
        <v>26042</v>
      </c>
      <c r="B271" s="8" t="s">
        <v>481</v>
      </c>
      <c r="C271" s="13">
        <v>4</v>
      </c>
      <c r="D271" s="13"/>
      <c r="E271" s="13">
        <v>18</v>
      </c>
      <c r="F271" s="22"/>
      <c r="G271" s="10">
        <v>5</v>
      </c>
      <c r="H271" s="10">
        <v>4</v>
      </c>
      <c r="I271" s="10">
        <v>4</v>
      </c>
      <c r="J271" s="10">
        <v>4</v>
      </c>
      <c r="K271" s="10">
        <v>3</v>
      </c>
      <c r="L271" s="10">
        <v>3</v>
      </c>
      <c r="M271" s="10">
        <v>2</v>
      </c>
      <c r="N271" s="10">
        <v>4</v>
      </c>
      <c r="O271" s="10">
        <v>2</v>
      </c>
      <c r="P271" s="10">
        <v>4</v>
      </c>
      <c r="Q271" s="10">
        <v>2</v>
      </c>
      <c r="R271" s="10">
        <v>4</v>
      </c>
      <c r="S271" s="10">
        <v>2</v>
      </c>
      <c r="T271" s="10">
        <v>2</v>
      </c>
      <c r="U271" s="10">
        <v>4</v>
      </c>
      <c r="V271" s="10">
        <v>3</v>
      </c>
      <c r="W271" s="10">
        <v>4</v>
      </c>
      <c r="X271" s="10">
        <v>5</v>
      </c>
      <c r="Y271" s="10">
        <v>4</v>
      </c>
      <c r="Z271" s="10">
        <v>5</v>
      </c>
      <c r="AA271" s="10">
        <v>4</v>
      </c>
      <c r="AB271" s="10">
        <v>4</v>
      </c>
      <c r="AC271" s="10">
        <v>4</v>
      </c>
      <c r="AD271" s="10">
        <v>2</v>
      </c>
      <c r="AE271" s="10">
        <v>4</v>
      </c>
      <c r="AF271" s="10">
        <v>5</v>
      </c>
      <c r="AG271" s="13">
        <v>2</v>
      </c>
      <c r="AH271" s="28">
        <v>3</v>
      </c>
      <c r="AI271" s="10">
        <v>5</v>
      </c>
      <c r="AJ271" s="10">
        <v>4</v>
      </c>
      <c r="AK271" s="10">
        <v>4</v>
      </c>
      <c r="AL271" s="10">
        <v>4</v>
      </c>
      <c r="AM271" s="10">
        <v>4</v>
      </c>
      <c r="AN271" s="10">
        <v>3</v>
      </c>
      <c r="AO271" s="13">
        <v>2</v>
      </c>
      <c r="AP271" s="13">
        <v>2</v>
      </c>
      <c r="AQ271" s="13">
        <v>2</v>
      </c>
      <c r="AR271" s="13">
        <v>1</v>
      </c>
      <c r="AS271" s="10"/>
      <c r="AT271" s="12">
        <v>4</v>
      </c>
      <c r="AU271" s="12">
        <v>4</v>
      </c>
    </row>
    <row r="272" spans="1:47" ht="60" x14ac:dyDescent="0.25">
      <c r="A272" s="8">
        <v>26042</v>
      </c>
      <c r="B272" s="8" t="s">
        <v>482</v>
      </c>
      <c r="C272" s="13">
        <v>24</v>
      </c>
      <c r="D272" s="13" t="s">
        <v>483</v>
      </c>
      <c r="E272" s="13">
        <v>34</v>
      </c>
      <c r="F272" s="22" t="s">
        <v>484</v>
      </c>
      <c r="G272" s="10">
        <v>4</v>
      </c>
      <c r="H272" s="10">
        <v>4</v>
      </c>
      <c r="I272" s="10">
        <v>3</v>
      </c>
      <c r="J272" s="10">
        <v>4</v>
      </c>
      <c r="K272" s="10">
        <v>3</v>
      </c>
      <c r="L272" s="10">
        <v>2</v>
      </c>
      <c r="M272" s="10">
        <v>2</v>
      </c>
      <c r="N272" s="10">
        <v>4</v>
      </c>
      <c r="O272" s="10">
        <v>2</v>
      </c>
      <c r="P272" s="10">
        <v>4</v>
      </c>
      <c r="Q272" s="10">
        <v>2</v>
      </c>
      <c r="R272" s="10">
        <v>4</v>
      </c>
      <c r="S272" s="10">
        <v>2</v>
      </c>
      <c r="T272" s="10">
        <v>2</v>
      </c>
      <c r="U272" s="10">
        <v>4</v>
      </c>
      <c r="V272" s="10">
        <v>2</v>
      </c>
      <c r="W272" s="10">
        <v>4</v>
      </c>
      <c r="X272" s="10">
        <v>5</v>
      </c>
      <c r="Y272" s="10">
        <v>5</v>
      </c>
      <c r="Z272" s="10">
        <v>5</v>
      </c>
      <c r="AA272" s="10">
        <v>5</v>
      </c>
      <c r="AB272" s="10">
        <v>5</v>
      </c>
      <c r="AC272" s="10">
        <v>5</v>
      </c>
      <c r="AD272" s="10">
        <v>1</v>
      </c>
      <c r="AE272" s="10">
        <v>5</v>
      </c>
      <c r="AF272" s="10">
        <v>5</v>
      </c>
      <c r="AG272" s="13">
        <v>1</v>
      </c>
      <c r="AH272" s="28">
        <v>3</v>
      </c>
      <c r="AI272" s="10">
        <v>4</v>
      </c>
      <c r="AJ272" s="10">
        <v>4</v>
      </c>
      <c r="AK272" s="10">
        <v>2</v>
      </c>
      <c r="AL272" s="10"/>
      <c r="AM272" s="10"/>
      <c r="AN272" s="10"/>
      <c r="AO272" s="13">
        <v>4</v>
      </c>
      <c r="AP272" s="13">
        <v>4</v>
      </c>
      <c r="AQ272" s="13">
        <v>3</v>
      </c>
      <c r="AR272" s="13">
        <v>2</v>
      </c>
      <c r="AS272" s="10"/>
      <c r="AT272" s="12">
        <v>4</v>
      </c>
      <c r="AU272" s="12">
        <v>4</v>
      </c>
    </row>
    <row r="273" spans="1:47" ht="409.5" x14ac:dyDescent="0.25">
      <c r="A273" s="8">
        <v>26042</v>
      </c>
      <c r="B273" s="8" t="s">
        <v>485</v>
      </c>
      <c r="C273" s="13">
        <v>24</v>
      </c>
      <c r="D273" s="13" t="s">
        <v>405</v>
      </c>
      <c r="E273" s="13">
        <v>1</v>
      </c>
      <c r="F273" s="22"/>
      <c r="G273" s="10">
        <v>5</v>
      </c>
      <c r="H273" s="10">
        <v>4</v>
      </c>
      <c r="I273" s="10">
        <v>3</v>
      </c>
      <c r="J273" s="10">
        <v>4</v>
      </c>
      <c r="K273" s="10">
        <v>2</v>
      </c>
      <c r="L273" s="10">
        <v>2</v>
      </c>
      <c r="M273" s="10">
        <v>2</v>
      </c>
      <c r="N273" s="10">
        <v>5</v>
      </c>
      <c r="O273" s="10">
        <v>1</v>
      </c>
      <c r="P273" s="10">
        <v>5</v>
      </c>
      <c r="Q273" s="10">
        <v>2</v>
      </c>
      <c r="R273" s="10">
        <v>3</v>
      </c>
      <c r="S273" s="10">
        <v>3</v>
      </c>
      <c r="T273" s="10">
        <v>3</v>
      </c>
      <c r="U273" s="10">
        <v>5</v>
      </c>
      <c r="V273" s="10">
        <v>2</v>
      </c>
      <c r="W273" s="10">
        <v>4</v>
      </c>
      <c r="X273" s="10">
        <v>4</v>
      </c>
      <c r="Y273" s="10">
        <v>4</v>
      </c>
      <c r="Z273" s="10">
        <v>4</v>
      </c>
      <c r="AA273" s="10">
        <v>4</v>
      </c>
      <c r="AB273" s="10"/>
      <c r="AC273" s="10"/>
      <c r="AD273" s="10">
        <v>2</v>
      </c>
      <c r="AE273" s="10"/>
      <c r="AF273" s="10"/>
      <c r="AG273" s="13"/>
      <c r="AH273" s="28">
        <v>4</v>
      </c>
      <c r="AI273" s="10">
        <v>4</v>
      </c>
      <c r="AJ273" s="10">
        <v>3</v>
      </c>
      <c r="AK273" s="10">
        <v>2</v>
      </c>
      <c r="AL273" s="10"/>
      <c r="AM273" s="10"/>
      <c r="AN273" s="10"/>
      <c r="AO273" s="13">
        <v>2</v>
      </c>
      <c r="AP273" s="13">
        <v>2</v>
      </c>
      <c r="AQ273" s="13">
        <v>3</v>
      </c>
      <c r="AR273" s="13">
        <v>1</v>
      </c>
      <c r="AS273" s="10" t="s">
        <v>486</v>
      </c>
      <c r="AT273" s="12">
        <v>5</v>
      </c>
      <c r="AU273" s="12">
        <v>5</v>
      </c>
    </row>
    <row r="274" spans="1:47" x14ac:dyDescent="0.25">
      <c r="A274" s="8">
        <v>26042</v>
      </c>
      <c r="B274" s="8" t="s">
        <v>487</v>
      </c>
      <c r="C274" s="13">
        <v>4</v>
      </c>
      <c r="D274" s="13"/>
      <c r="E274" s="13">
        <v>18</v>
      </c>
      <c r="F274" s="22"/>
      <c r="G274" s="10">
        <v>5</v>
      </c>
      <c r="H274" s="10">
        <v>3</v>
      </c>
      <c r="I274" s="10">
        <v>2</v>
      </c>
      <c r="J274" s="10">
        <v>4</v>
      </c>
      <c r="K274" s="10">
        <v>2</v>
      </c>
      <c r="L274" s="10">
        <v>2</v>
      </c>
      <c r="M274" s="10">
        <v>2</v>
      </c>
      <c r="N274" s="10">
        <v>4</v>
      </c>
      <c r="O274" s="10">
        <v>1</v>
      </c>
      <c r="P274" s="10">
        <v>4</v>
      </c>
      <c r="Q274" s="10">
        <v>3</v>
      </c>
      <c r="R274" s="10">
        <v>3</v>
      </c>
      <c r="S274" s="10">
        <v>2</v>
      </c>
      <c r="T274" s="10">
        <v>2</v>
      </c>
      <c r="U274" s="10">
        <v>4</v>
      </c>
      <c r="V274" s="10">
        <v>2</v>
      </c>
      <c r="W274" s="10">
        <v>4</v>
      </c>
      <c r="X274" s="10">
        <v>3</v>
      </c>
      <c r="Y274" s="10">
        <v>3</v>
      </c>
      <c r="Z274" s="10">
        <v>3</v>
      </c>
      <c r="AA274" s="10">
        <v>3</v>
      </c>
      <c r="AB274" s="10">
        <v>3</v>
      </c>
      <c r="AC274" s="10">
        <v>3</v>
      </c>
      <c r="AD274" s="10">
        <v>3</v>
      </c>
      <c r="AE274" s="10"/>
      <c r="AF274" s="10"/>
      <c r="AG274" s="13"/>
      <c r="AH274" s="28">
        <v>3</v>
      </c>
      <c r="AI274" s="10">
        <v>4</v>
      </c>
      <c r="AJ274" s="10">
        <v>3</v>
      </c>
      <c r="AK274" s="10">
        <v>3</v>
      </c>
      <c r="AL274" s="10">
        <v>3</v>
      </c>
      <c r="AM274" s="10">
        <v>3</v>
      </c>
      <c r="AN274" s="10">
        <v>3</v>
      </c>
      <c r="AO274" s="13"/>
      <c r="AP274" s="13"/>
      <c r="AQ274" s="13"/>
      <c r="AR274" s="13"/>
      <c r="AS274" s="10"/>
      <c r="AT274" s="12">
        <v>4</v>
      </c>
      <c r="AU274" s="12">
        <v>4</v>
      </c>
    </row>
    <row r="275" spans="1:47" ht="60" x14ac:dyDescent="0.25">
      <c r="A275" s="8">
        <v>26042</v>
      </c>
      <c r="B275" s="8" t="s">
        <v>488</v>
      </c>
      <c r="C275" s="13">
        <v>24</v>
      </c>
      <c r="D275" s="13" t="s">
        <v>489</v>
      </c>
      <c r="E275" s="13">
        <v>4</v>
      </c>
      <c r="F275" s="22"/>
      <c r="G275" s="10">
        <v>4</v>
      </c>
      <c r="H275" s="10">
        <v>5</v>
      </c>
      <c r="I275" s="10">
        <v>3</v>
      </c>
      <c r="J275" s="10">
        <v>1</v>
      </c>
      <c r="K275" s="10">
        <v>1</v>
      </c>
      <c r="L275" s="10">
        <v>3</v>
      </c>
      <c r="M275" s="10">
        <v>5</v>
      </c>
      <c r="N275" s="10">
        <v>4</v>
      </c>
      <c r="O275" s="10">
        <v>3</v>
      </c>
      <c r="P275" s="10">
        <v>4</v>
      </c>
      <c r="Q275" s="10">
        <v>1</v>
      </c>
      <c r="R275" s="10">
        <v>4</v>
      </c>
      <c r="S275" s="10">
        <v>2</v>
      </c>
      <c r="T275" s="10">
        <v>2</v>
      </c>
      <c r="U275" s="10">
        <v>1</v>
      </c>
      <c r="V275" s="10">
        <v>1</v>
      </c>
      <c r="W275" s="10">
        <v>4</v>
      </c>
      <c r="X275" s="10">
        <v>4</v>
      </c>
      <c r="Y275" s="10">
        <v>4</v>
      </c>
      <c r="Z275" s="10">
        <v>3</v>
      </c>
      <c r="AA275" s="10">
        <v>5</v>
      </c>
      <c r="AB275" s="10">
        <v>5</v>
      </c>
      <c r="AC275" s="10">
        <v>2</v>
      </c>
      <c r="AD275" s="10">
        <v>2</v>
      </c>
      <c r="AE275" s="10"/>
      <c r="AF275" s="10">
        <v>5</v>
      </c>
      <c r="AG275" s="13">
        <v>1</v>
      </c>
      <c r="AH275" s="28">
        <v>4</v>
      </c>
      <c r="AI275" s="10">
        <v>3</v>
      </c>
      <c r="AJ275" s="10">
        <v>4</v>
      </c>
      <c r="AK275" s="10">
        <v>3</v>
      </c>
      <c r="AL275" s="10"/>
      <c r="AM275" s="10"/>
      <c r="AN275" s="10"/>
      <c r="AO275" s="13">
        <v>2</v>
      </c>
      <c r="AP275" s="13">
        <v>2</v>
      </c>
      <c r="AQ275" s="13">
        <v>3</v>
      </c>
      <c r="AR275" s="13">
        <v>1</v>
      </c>
      <c r="AS275" s="10"/>
      <c r="AT275" s="12">
        <v>4</v>
      </c>
      <c r="AU275" s="12">
        <v>4</v>
      </c>
    </row>
    <row r="276" spans="1:47" x14ac:dyDescent="0.25">
      <c r="A276" s="8">
        <v>26042</v>
      </c>
      <c r="B276" s="8" t="s">
        <v>490</v>
      </c>
      <c r="C276" s="13">
        <v>24</v>
      </c>
      <c r="D276" s="13"/>
      <c r="E276" s="8">
        <v>18</v>
      </c>
      <c r="F276" s="22"/>
      <c r="G276" s="10">
        <v>4</v>
      </c>
      <c r="H276" s="10">
        <v>4</v>
      </c>
      <c r="I276" s="10">
        <v>4</v>
      </c>
      <c r="J276" s="10">
        <v>4</v>
      </c>
      <c r="K276" s="10">
        <v>4</v>
      </c>
      <c r="L276" s="10">
        <v>4</v>
      </c>
      <c r="M276" s="10">
        <v>3</v>
      </c>
      <c r="N276" s="10">
        <v>3</v>
      </c>
      <c r="O276" s="10">
        <v>3</v>
      </c>
      <c r="P276" s="10">
        <v>3</v>
      </c>
      <c r="Q276" s="10">
        <v>3</v>
      </c>
      <c r="R276" s="10">
        <v>3</v>
      </c>
      <c r="S276" s="10">
        <v>3</v>
      </c>
      <c r="T276" s="10">
        <v>3</v>
      </c>
      <c r="U276" s="10">
        <v>4</v>
      </c>
      <c r="V276" s="10">
        <v>3</v>
      </c>
      <c r="W276" s="10">
        <v>4</v>
      </c>
      <c r="X276" s="10">
        <v>4</v>
      </c>
      <c r="Y276" s="10">
        <v>5</v>
      </c>
      <c r="Z276" s="10">
        <v>4</v>
      </c>
      <c r="AA276" s="10">
        <v>3</v>
      </c>
      <c r="AB276" s="10">
        <v>3</v>
      </c>
      <c r="AC276" s="10">
        <v>3</v>
      </c>
      <c r="AD276" s="10">
        <v>2</v>
      </c>
      <c r="AE276" s="10">
        <v>4</v>
      </c>
      <c r="AF276" s="10">
        <v>4</v>
      </c>
      <c r="AG276" s="13">
        <v>4</v>
      </c>
      <c r="AH276" s="28">
        <v>3</v>
      </c>
      <c r="AI276" s="10">
        <v>4</v>
      </c>
      <c r="AJ276" s="10">
        <v>4</v>
      </c>
      <c r="AK276" s="10">
        <v>4</v>
      </c>
      <c r="AL276" s="10">
        <v>4</v>
      </c>
      <c r="AM276" s="10">
        <v>4</v>
      </c>
      <c r="AN276" s="10">
        <v>2</v>
      </c>
      <c r="AO276" s="8">
        <v>2</v>
      </c>
      <c r="AP276" s="8">
        <v>2</v>
      </c>
      <c r="AQ276" s="8">
        <v>2</v>
      </c>
      <c r="AR276" s="8">
        <v>1</v>
      </c>
      <c r="AS276" s="10"/>
      <c r="AT276" s="12">
        <v>4</v>
      </c>
      <c r="AU276" s="12">
        <v>4</v>
      </c>
    </row>
    <row r="277" spans="1:47" x14ac:dyDescent="0.25">
      <c r="A277" s="8">
        <v>26042</v>
      </c>
      <c r="B277" s="8" t="s">
        <v>491</v>
      </c>
      <c r="C277" s="13">
        <v>4</v>
      </c>
      <c r="D277" s="13"/>
      <c r="E277" s="13">
        <v>34</v>
      </c>
      <c r="F277" s="22" t="s">
        <v>492</v>
      </c>
      <c r="G277" s="10">
        <v>4</v>
      </c>
      <c r="H277" s="10">
        <v>1</v>
      </c>
      <c r="I277" s="10">
        <v>2</v>
      </c>
      <c r="J277" s="10">
        <v>4</v>
      </c>
      <c r="K277" s="10">
        <v>1</v>
      </c>
      <c r="L277" s="10">
        <v>2</v>
      </c>
      <c r="M277" s="10">
        <v>2</v>
      </c>
      <c r="N277" s="10">
        <v>4</v>
      </c>
      <c r="O277" s="10">
        <v>4</v>
      </c>
      <c r="P277" s="10">
        <v>3</v>
      </c>
      <c r="Q277" s="10">
        <v>2</v>
      </c>
      <c r="R277" s="10">
        <v>3</v>
      </c>
      <c r="S277" s="10">
        <v>3</v>
      </c>
      <c r="T277" s="10">
        <v>3</v>
      </c>
      <c r="U277" s="10">
        <v>4</v>
      </c>
      <c r="V277" s="10">
        <v>2</v>
      </c>
      <c r="W277" s="10">
        <v>4</v>
      </c>
      <c r="X277" s="10">
        <v>3</v>
      </c>
      <c r="Y277" s="10">
        <v>4</v>
      </c>
      <c r="Z277" s="10">
        <v>4</v>
      </c>
      <c r="AA277" s="10">
        <v>5</v>
      </c>
      <c r="AB277" s="10">
        <v>5</v>
      </c>
      <c r="AC277" s="10">
        <v>4</v>
      </c>
      <c r="AD277" s="10">
        <v>3</v>
      </c>
      <c r="AE277" s="10">
        <v>4</v>
      </c>
      <c r="AF277" s="10">
        <v>5</v>
      </c>
      <c r="AG277" s="13">
        <v>1</v>
      </c>
      <c r="AH277" s="28">
        <v>4</v>
      </c>
      <c r="AI277" s="10">
        <v>4</v>
      </c>
      <c r="AJ277" s="10">
        <v>4</v>
      </c>
      <c r="AK277" s="10">
        <v>2</v>
      </c>
      <c r="AL277" s="10">
        <v>2</v>
      </c>
      <c r="AM277" s="10">
        <v>2</v>
      </c>
      <c r="AN277" s="10">
        <v>4</v>
      </c>
      <c r="AO277" s="13">
        <v>2</v>
      </c>
      <c r="AP277" s="13">
        <v>2</v>
      </c>
      <c r="AQ277" s="13">
        <v>2</v>
      </c>
      <c r="AR277" s="13">
        <v>1</v>
      </c>
      <c r="AS277" s="10"/>
      <c r="AT277" s="12">
        <v>4</v>
      </c>
      <c r="AU277" s="12">
        <v>4</v>
      </c>
    </row>
    <row r="278" spans="1:47" ht="409.5" x14ac:dyDescent="0.25">
      <c r="A278" s="8">
        <v>26042</v>
      </c>
      <c r="B278" s="8" t="s">
        <v>493</v>
      </c>
      <c r="C278" s="13">
        <v>14</v>
      </c>
      <c r="D278" s="13"/>
      <c r="E278" s="13">
        <v>34</v>
      </c>
      <c r="F278" s="22" t="s">
        <v>494</v>
      </c>
      <c r="G278" s="10">
        <v>4</v>
      </c>
      <c r="H278" s="10">
        <v>3</v>
      </c>
      <c r="I278" s="10">
        <v>3</v>
      </c>
      <c r="J278" s="10">
        <v>4</v>
      </c>
      <c r="K278" s="10">
        <v>1</v>
      </c>
      <c r="L278" s="10">
        <v>1</v>
      </c>
      <c r="M278" s="10">
        <v>1</v>
      </c>
      <c r="N278" s="10">
        <v>5</v>
      </c>
      <c r="O278" s="10">
        <v>2</v>
      </c>
      <c r="P278" s="10">
        <v>4</v>
      </c>
      <c r="Q278" s="10">
        <v>3</v>
      </c>
      <c r="R278" s="10">
        <v>4</v>
      </c>
      <c r="S278" s="10">
        <v>2</v>
      </c>
      <c r="T278" s="10">
        <v>1</v>
      </c>
      <c r="U278" s="10">
        <v>5</v>
      </c>
      <c r="V278" s="10">
        <v>2</v>
      </c>
      <c r="W278" s="10">
        <v>5</v>
      </c>
      <c r="X278" s="10">
        <v>5</v>
      </c>
      <c r="Y278" s="10">
        <v>5</v>
      </c>
      <c r="Z278" s="10">
        <v>5</v>
      </c>
      <c r="AA278" s="10">
        <v>5</v>
      </c>
      <c r="AB278" s="10">
        <v>5</v>
      </c>
      <c r="AC278" s="10">
        <v>5</v>
      </c>
      <c r="AD278" s="10">
        <v>1</v>
      </c>
      <c r="AE278" s="10"/>
      <c r="AF278" s="10">
        <v>5</v>
      </c>
      <c r="AG278" s="13">
        <v>1</v>
      </c>
      <c r="AH278" s="28">
        <v>5</v>
      </c>
      <c r="AI278" s="10">
        <v>4</v>
      </c>
      <c r="AJ278" s="10">
        <v>4</v>
      </c>
      <c r="AK278" s="10">
        <v>2</v>
      </c>
      <c r="AL278" s="10">
        <v>2</v>
      </c>
      <c r="AM278" s="10"/>
      <c r="AN278" s="10"/>
      <c r="AO278" s="13">
        <v>4</v>
      </c>
      <c r="AP278" s="13">
        <v>4</v>
      </c>
      <c r="AQ278" s="13">
        <v>3</v>
      </c>
      <c r="AR278" s="13">
        <v>1</v>
      </c>
      <c r="AS278" s="10" t="s">
        <v>495</v>
      </c>
      <c r="AT278" s="12">
        <v>5</v>
      </c>
      <c r="AU278" s="12">
        <v>5</v>
      </c>
    </row>
    <row r="279" spans="1:47" ht="409.5" x14ac:dyDescent="0.25">
      <c r="A279" s="8">
        <v>26042</v>
      </c>
      <c r="B279" s="8" t="s">
        <v>496</v>
      </c>
      <c r="C279" s="13">
        <v>4</v>
      </c>
      <c r="D279" s="13"/>
      <c r="E279" s="8">
        <v>18</v>
      </c>
      <c r="F279" s="22"/>
      <c r="G279" s="10">
        <v>2</v>
      </c>
      <c r="H279" s="10">
        <v>2</v>
      </c>
      <c r="I279" s="10">
        <v>3</v>
      </c>
      <c r="J279" s="10">
        <v>2</v>
      </c>
      <c r="K279" s="10">
        <v>4</v>
      </c>
      <c r="L279" s="10">
        <v>3</v>
      </c>
      <c r="M279" s="10">
        <v>3</v>
      </c>
      <c r="N279" s="10">
        <v>2</v>
      </c>
      <c r="O279" s="10">
        <v>4</v>
      </c>
      <c r="P279" s="10">
        <v>3</v>
      </c>
      <c r="Q279" s="10">
        <v>3</v>
      </c>
      <c r="R279" s="10">
        <v>2</v>
      </c>
      <c r="S279" s="10">
        <v>3</v>
      </c>
      <c r="T279" s="10">
        <v>3</v>
      </c>
      <c r="U279" s="10">
        <v>3</v>
      </c>
      <c r="V279" s="10">
        <v>3</v>
      </c>
      <c r="W279" s="10">
        <v>3</v>
      </c>
      <c r="X279" s="10">
        <v>3</v>
      </c>
      <c r="Y279" s="10">
        <v>3</v>
      </c>
      <c r="Z279" s="10">
        <v>3</v>
      </c>
      <c r="AA279" s="10">
        <v>3</v>
      </c>
      <c r="AB279" s="10">
        <v>3</v>
      </c>
      <c r="AC279" s="10">
        <v>3</v>
      </c>
      <c r="AD279" s="10">
        <v>3</v>
      </c>
      <c r="AE279" s="10"/>
      <c r="AF279" s="10"/>
      <c r="AG279" s="13">
        <v>3</v>
      </c>
      <c r="AH279" s="28">
        <v>3</v>
      </c>
      <c r="AI279" s="10">
        <v>2</v>
      </c>
      <c r="AJ279" s="10">
        <v>2</v>
      </c>
      <c r="AK279" s="10">
        <v>4</v>
      </c>
      <c r="AL279" s="10"/>
      <c r="AM279" s="10"/>
      <c r="AN279" s="10"/>
      <c r="AO279" s="8">
        <v>4</v>
      </c>
      <c r="AP279" s="8">
        <v>4</v>
      </c>
      <c r="AQ279" s="8">
        <v>3</v>
      </c>
      <c r="AR279" s="8">
        <v>1</v>
      </c>
      <c r="AS279" s="10" t="s">
        <v>497</v>
      </c>
      <c r="AT279" s="12">
        <v>3</v>
      </c>
      <c r="AU279" s="12">
        <v>3</v>
      </c>
    </row>
    <row r="280" spans="1:47" x14ac:dyDescent="0.25">
      <c r="A280" s="8">
        <v>26042</v>
      </c>
      <c r="B280" s="8" t="s">
        <v>498</v>
      </c>
      <c r="C280" s="13">
        <v>4</v>
      </c>
      <c r="D280" s="13"/>
      <c r="E280" s="13">
        <v>6</v>
      </c>
      <c r="F280" s="22"/>
      <c r="G280" s="10">
        <v>2</v>
      </c>
      <c r="H280" s="10">
        <v>1</v>
      </c>
      <c r="I280" s="10">
        <v>4</v>
      </c>
      <c r="J280" s="10">
        <v>3</v>
      </c>
      <c r="K280" s="10">
        <v>2</v>
      </c>
      <c r="L280" s="10">
        <v>5</v>
      </c>
      <c r="M280" s="10">
        <v>5</v>
      </c>
      <c r="N280" s="10">
        <v>3</v>
      </c>
      <c r="O280" s="10">
        <v>3</v>
      </c>
      <c r="P280" s="10">
        <v>1</v>
      </c>
      <c r="Q280" s="10">
        <v>5</v>
      </c>
      <c r="R280" s="10">
        <v>2</v>
      </c>
      <c r="S280" s="10">
        <v>5</v>
      </c>
      <c r="T280" s="10">
        <v>3</v>
      </c>
      <c r="U280" s="10">
        <v>2</v>
      </c>
      <c r="V280" s="10">
        <v>4</v>
      </c>
      <c r="W280" s="10">
        <v>4</v>
      </c>
      <c r="X280" s="10">
        <v>2</v>
      </c>
      <c r="Y280" s="10">
        <v>2</v>
      </c>
      <c r="Z280" s="10">
        <v>2</v>
      </c>
      <c r="AA280" s="10">
        <v>2</v>
      </c>
      <c r="AB280" s="10">
        <v>2</v>
      </c>
      <c r="AC280" s="10">
        <v>2</v>
      </c>
      <c r="AD280" s="10">
        <v>4</v>
      </c>
      <c r="AE280" s="10">
        <v>4</v>
      </c>
      <c r="AF280" s="10">
        <v>4</v>
      </c>
      <c r="AG280" s="13">
        <v>2</v>
      </c>
      <c r="AH280" s="28">
        <v>1</v>
      </c>
      <c r="AI280" s="10">
        <v>1</v>
      </c>
      <c r="AJ280" s="10">
        <v>1</v>
      </c>
      <c r="AK280" s="10">
        <v>5</v>
      </c>
      <c r="AL280" s="10">
        <v>3</v>
      </c>
      <c r="AM280" s="10">
        <v>3</v>
      </c>
      <c r="AN280" s="10">
        <v>4</v>
      </c>
      <c r="AO280" s="13">
        <v>2</v>
      </c>
      <c r="AP280" s="13">
        <v>2</v>
      </c>
      <c r="AQ280" s="13">
        <v>1</v>
      </c>
      <c r="AR280" s="13">
        <v>1</v>
      </c>
      <c r="AS280" s="10"/>
      <c r="AT280" s="12">
        <v>3</v>
      </c>
      <c r="AU280" s="12">
        <v>3</v>
      </c>
    </row>
    <row r="281" spans="1:47" ht="240" x14ac:dyDescent="0.25">
      <c r="A281" s="8">
        <v>26042</v>
      </c>
      <c r="B281" s="8" t="s">
        <v>499</v>
      </c>
      <c r="C281" s="13">
        <v>3</v>
      </c>
      <c r="D281" s="13"/>
      <c r="E281" s="13">
        <v>5</v>
      </c>
      <c r="F281" s="22"/>
      <c r="G281" s="10">
        <v>3</v>
      </c>
      <c r="H281" s="10">
        <v>1</v>
      </c>
      <c r="I281" s="10">
        <v>4</v>
      </c>
      <c r="J281" s="10">
        <v>3</v>
      </c>
      <c r="K281" s="10">
        <v>4</v>
      </c>
      <c r="L281" s="10">
        <v>3</v>
      </c>
      <c r="M281" s="10">
        <v>3</v>
      </c>
      <c r="N281" s="10">
        <v>3</v>
      </c>
      <c r="O281" s="10">
        <v>3</v>
      </c>
      <c r="P281" s="10">
        <v>4</v>
      </c>
      <c r="Q281" s="10">
        <v>4</v>
      </c>
      <c r="R281" s="10">
        <v>3</v>
      </c>
      <c r="S281" s="10">
        <v>2</v>
      </c>
      <c r="T281" s="10">
        <v>3</v>
      </c>
      <c r="U281" s="10">
        <v>4</v>
      </c>
      <c r="V281" s="10">
        <v>3</v>
      </c>
      <c r="W281" s="10">
        <v>3</v>
      </c>
      <c r="X281" s="10">
        <v>3</v>
      </c>
      <c r="Y281" s="10">
        <v>3</v>
      </c>
      <c r="Z281" s="10"/>
      <c r="AA281" s="10">
        <v>3</v>
      </c>
      <c r="AB281" s="10"/>
      <c r="AC281" s="10"/>
      <c r="AD281" s="10"/>
      <c r="AE281" s="10"/>
      <c r="AF281" s="10"/>
      <c r="AG281" s="13">
        <v>1</v>
      </c>
      <c r="AH281" s="28">
        <v>1</v>
      </c>
      <c r="AI281" s="10">
        <v>3</v>
      </c>
      <c r="AJ281" s="10">
        <v>3</v>
      </c>
      <c r="AK281" s="10">
        <v>3</v>
      </c>
      <c r="AL281" s="10">
        <v>4</v>
      </c>
      <c r="AM281" s="10">
        <v>3</v>
      </c>
      <c r="AN281" s="10">
        <v>3</v>
      </c>
      <c r="AO281" s="13">
        <v>4</v>
      </c>
      <c r="AP281" s="13">
        <v>1</v>
      </c>
      <c r="AQ281" s="13"/>
      <c r="AR281" s="13">
        <v>1</v>
      </c>
      <c r="AS281" s="10" t="s">
        <v>500</v>
      </c>
      <c r="AT281" s="12">
        <v>3</v>
      </c>
      <c r="AU281" s="12">
        <v>3</v>
      </c>
    </row>
    <row r="282" spans="1:47" x14ac:dyDescent="0.25">
      <c r="A282" s="8">
        <v>26042</v>
      </c>
      <c r="B282" s="8" t="s">
        <v>501</v>
      </c>
      <c r="C282" s="13">
        <v>14</v>
      </c>
      <c r="D282" s="13"/>
      <c r="E282" s="13">
        <v>6</v>
      </c>
      <c r="F282" s="22"/>
      <c r="G282" s="10">
        <v>4</v>
      </c>
      <c r="H282" s="10">
        <v>2</v>
      </c>
      <c r="I282" s="10">
        <v>2</v>
      </c>
      <c r="J282" s="10">
        <v>4</v>
      </c>
      <c r="K282" s="10">
        <v>2</v>
      </c>
      <c r="L282" s="10">
        <v>2</v>
      </c>
      <c r="M282" s="10">
        <v>2</v>
      </c>
      <c r="N282" s="10">
        <v>4</v>
      </c>
      <c r="O282" s="10">
        <v>2</v>
      </c>
      <c r="P282" s="10">
        <v>2</v>
      </c>
      <c r="Q282" s="10">
        <v>2</v>
      </c>
      <c r="R282" s="10">
        <v>4</v>
      </c>
      <c r="S282" s="10">
        <v>2</v>
      </c>
      <c r="T282" s="10">
        <v>2</v>
      </c>
      <c r="U282" s="10">
        <v>5</v>
      </c>
      <c r="V282" s="10">
        <v>2</v>
      </c>
      <c r="W282" s="10">
        <v>5</v>
      </c>
      <c r="X282" s="10">
        <v>5</v>
      </c>
      <c r="Y282" s="10">
        <v>5</v>
      </c>
      <c r="Z282" s="10">
        <v>5</v>
      </c>
      <c r="AA282" s="10">
        <v>5</v>
      </c>
      <c r="AB282" s="10">
        <v>5</v>
      </c>
      <c r="AC282" s="10">
        <v>5</v>
      </c>
      <c r="AD282" s="10">
        <v>1</v>
      </c>
      <c r="AE282" s="10">
        <v>5</v>
      </c>
      <c r="AF282" s="10">
        <v>5</v>
      </c>
      <c r="AG282" s="13">
        <v>1</v>
      </c>
      <c r="AH282" s="28">
        <v>3</v>
      </c>
      <c r="AI282" s="10">
        <v>4</v>
      </c>
      <c r="AJ282" s="10">
        <v>3</v>
      </c>
      <c r="AK282" s="10">
        <v>2</v>
      </c>
      <c r="AL282" s="10">
        <v>2</v>
      </c>
      <c r="AM282" s="10">
        <v>2</v>
      </c>
      <c r="AN282" s="10">
        <v>4</v>
      </c>
      <c r="AO282" s="13">
        <v>4</v>
      </c>
      <c r="AP282" s="13">
        <v>4</v>
      </c>
      <c r="AQ282" s="13">
        <v>2</v>
      </c>
      <c r="AR282" s="13">
        <v>1</v>
      </c>
      <c r="AS282" s="10"/>
      <c r="AT282" s="12">
        <v>4</v>
      </c>
      <c r="AU282" s="12">
        <v>4</v>
      </c>
    </row>
    <row r="283" spans="1:47" ht="409.5" x14ac:dyDescent="0.25">
      <c r="A283" s="8">
        <v>26042</v>
      </c>
      <c r="B283" s="8" t="s">
        <v>502</v>
      </c>
      <c r="C283" s="13">
        <v>4</v>
      </c>
      <c r="D283" s="13"/>
      <c r="E283" s="8">
        <v>2</v>
      </c>
      <c r="F283" s="21"/>
      <c r="G283" s="10">
        <v>5</v>
      </c>
      <c r="H283" s="10">
        <v>4</v>
      </c>
      <c r="I283" s="10">
        <v>3</v>
      </c>
      <c r="J283" s="10">
        <v>4</v>
      </c>
      <c r="K283" s="10">
        <v>2</v>
      </c>
      <c r="L283" s="10">
        <v>2</v>
      </c>
      <c r="M283" s="10">
        <v>3</v>
      </c>
      <c r="N283" s="10">
        <v>4</v>
      </c>
      <c r="O283" s="10">
        <v>2</v>
      </c>
      <c r="P283" s="10">
        <v>4</v>
      </c>
      <c r="Q283" s="10">
        <v>2</v>
      </c>
      <c r="R283" s="10">
        <v>4</v>
      </c>
      <c r="S283" s="10">
        <v>2</v>
      </c>
      <c r="T283" s="10">
        <v>2</v>
      </c>
      <c r="U283" s="10">
        <v>4</v>
      </c>
      <c r="V283" s="10">
        <v>2</v>
      </c>
      <c r="W283" s="10">
        <v>4</v>
      </c>
      <c r="X283" s="10">
        <v>5</v>
      </c>
      <c r="Y283" s="10">
        <v>5</v>
      </c>
      <c r="Z283" s="10">
        <v>5</v>
      </c>
      <c r="AA283" s="10">
        <v>5</v>
      </c>
      <c r="AB283" s="10">
        <v>5</v>
      </c>
      <c r="AC283" s="10">
        <v>5</v>
      </c>
      <c r="AD283" s="10">
        <v>2</v>
      </c>
      <c r="AE283" s="10">
        <v>4</v>
      </c>
      <c r="AF283" s="10">
        <v>5</v>
      </c>
      <c r="AG283" s="8">
        <v>4</v>
      </c>
      <c r="AH283" s="28">
        <v>3</v>
      </c>
      <c r="AI283" s="10">
        <v>4</v>
      </c>
      <c r="AJ283" s="10">
        <v>4</v>
      </c>
      <c r="AK283" s="10">
        <v>2</v>
      </c>
      <c r="AL283" s="10">
        <v>4</v>
      </c>
      <c r="AM283" s="10">
        <v>4</v>
      </c>
      <c r="AN283" s="10">
        <v>4</v>
      </c>
      <c r="AO283" s="8">
        <v>2</v>
      </c>
      <c r="AP283" s="8">
        <v>2</v>
      </c>
      <c r="AQ283" s="8">
        <v>2</v>
      </c>
      <c r="AR283" s="8">
        <v>1</v>
      </c>
      <c r="AS283" s="10" t="s">
        <v>503</v>
      </c>
      <c r="AT283" s="12" t="s">
        <v>504</v>
      </c>
      <c r="AU283" s="12">
        <v>3</v>
      </c>
    </row>
    <row r="284" spans="1:47" ht="240" x14ac:dyDescent="0.25">
      <c r="A284" s="8">
        <v>26042</v>
      </c>
      <c r="B284" s="8" t="s">
        <v>505</v>
      </c>
      <c r="C284" s="13">
        <v>14</v>
      </c>
      <c r="D284" s="13"/>
      <c r="E284" s="13">
        <v>1</v>
      </c>
      <c r="F284" s="22"/>
      <c r="G284" s="10">
        <v>5</v>
      </c>
      <c r="H284" s="10">
        <v>5</v>
      </c>
      <c r="I284" s="10">
        <v>2</v>
      </c>
      <c r="J284" s="10">
        <v>5</v>
      </c>
      <c r="K284" s="10">
        <v>2</v>
      </c>
      <c r="L284" s="10">
        <v>2</v>
      </c>
      <c r="M284" s="10">
        <v>2</v>
      </c>
      <c r="N284" s="10">
        <v>5</v>
      </c>
      <c r="O284" s="10">
        <v>1</v>
      </c>
      <c r="P284" s="10">
        <v>5</v>
      </c>
      <c r="Q284" s="10">
        <v>1</v>
      </c>
      <c r="R284" s="10">
        <v>5</v>
      </c>
      <c r="S284" s="10">
        <v>1</v>
      </c>
      <c r="T284" s="10">
        <v>1</v>
      </c>
      <c r="U284" s="10">
        <v>5</v>
      </c>
      <c r="V284" s="10">
        <v>1</v>
      </c>
      <c r="W284" s="10">
        <v>4</v>
      </c>
      <c r="X284" s="10">
        <v>5</v>
      </c>
      <c r="Y284" s="10">
        <v>5</v>
      </c>
      <c r="Z284" s="10">
        <v>5</v>
      </c>
      <c r="AA284" s="10">
        <v>5</v>
      </c>
      <c r="AB284" s="10">
        <v>5</v>
      </c>
      <c r="AC284" s="10">
        <v>5</v>
      </c>
      <c r="AD284" s="10">
        <v>1</v>
      </c>
      <c r="AE284" s="10">
        <v>5</v>
      </c>
      <c r="AF284" s="10">
        <v>5</v>
      </c>
      <c r="AG284" s="13">
        <v>1</v>
      </c>
      <c r="AH284" s="28">
        <v>5</v>
      </c>
      <c r="AI284" s="10">
        <v>2</v>
      </c>
      <c r="AJ284" s="10">
        <v>3</v>
      </c>
      <c r="AK284" s="10">
        <v>2</v>
      </c>
      <c r="AL284" s="10"/>
      <c r="AM284" s="10">
        <v>1</v>
      </c>
      <c r="AN284" s="10">
        <v>5</v>
      </c>
      <c r="AO284" s="13">
        <v>2</v>
      </c>
      <c r="AP284" s="13">
        <v>2</v>
      </c>
      <c r="AQ284" s="13">
        <v>2</v>
      </c>
      <c r="AR284" s="13">
        <v>1</v>
      </c>
      <c r="AS284" s="10" t="s">
        <v>506</v>
      </c>
      <c r="AT284" s="12">
        <v>4</v>
      </c>
      <c r="AU284" s="12">
        <v>5</v>
      </c>
    </row>
    <row r="285" spans="1:47" ht="409.5" x14ac:dyDescent="0.25">
      <c r="A285" s="8">
        <v>26042</v>
      </c>
      <c r="B285" s="8" t="s">
        <v>507</v>
      </c>
      <c r="C285" s="13">
        <v>4</v>
      </c>
      <c r="D285" s="13"/>
      <c r="E285" s="13">
        <v>34</v>
      </c>
      <c r="F285" s="22" t="s">
        <v>508</v>
      </c>
      <c r="G285" s="10">
        <v>5</v>
      </c>
      <c r="H285" s="10">
        <v>1</v>
      </c>
      <c r="I285" s="10">
        <v>4</v>
      </c>
      <c r="J285" s="10">
        <v>2</v>
      </c>
      <c r="K285" s="10">
        <v>1</v>
      </c>
      <c r="L285" s="10">
        <v>1</v>
      </c>
      <c r="M285" s="10">
        <v>2</v>
      </c>
      <c r="N285" s="10">
        <v>5</v>
      </c>
      <c r="O285" s="10">
        <v>4</v>
      </c>
      <c r="P285" s="10">
        <v>4</v>
      </c>
      <c r="Q285" s="10">
        <v>5</v>
      </c>
      <c r="R285" s="10">
        <v>2</v>
      </c>
      <c r="S285" s="10">
        <v>2</v>
      </c>
      <c r="T285" s="10">
        <v>3</v>
      </c>
      <c r="U285" s="10">
        <v>5</v>
      </c>
      <c r="V285" s="10">
        <v>1</v>
      </c>
      <c r="W285" s="10">
        <v>5</v>
      </c>
      <c r="X285" s="10">
        <v>5</v>
      </c>
      <c r="Y285" s="10">
        <v>5</v>
      </c>
      <c r="Z285" s="10">
        <v>5</v>
      </c>
      <c r="AA285" s="10">
        <v>5</v>
      </c>
      <c r="AB285" s="10">
        <v>4</v>
      </c>
      <c r="AC285" s="10">
        <v>3</v>
      </c>
      <c r="AD285" s="10">
        <v>2</v>
      </c>
      <c r="AE285" s="10">
        <v>4</v>
      </c>
      <c r="AF285" s="10">
        <v>5</v>
      </c>
      <c r="AG285" s="13">
        <v>2</v>
      </c>
      <c r="AH285" s="28">
        <v>3</v>
      </c>
      <c r="AI285" s="10">
        <v>4</v>
      </c>
      <c r="AJ285" s="10">
        <v>4</v>
      </c>
      <c r="AK285" s="10">
        <v>2</v>
      </c>
      <c r="AL285" s="10">
        <v>2</v>
      </c>
      <c r="AM285" s="10"/>
      <c r="AN285" s="10"/>
      <c r="AO285" s="13">
        <v>4</v>
      </c>
      <c r="AP285" s="13">
        <v>2</v>
      </c>
      <c r="AQ285" s="13">
        <v>2</v>
      </c>
      <c r="AR285" s="13">
        <v>1</v>
      </c>
      <c r="AS285" s="10" t="s">
        <v>509</v>
      </c>
      <c r="AT285" s="12">
        <v>5</v>
      </c>
      <c r="AU285" s="12">
        <v>5</v>
      </c>
    </row>
    <row r="286" spans="1:47" ht="315" x14ac:dyDescent="0.25">
      <c r="A286" s="8">
        <v>26042</v>
      </c>
      <c r="B286" s="8" t="s">
        <v>510</v>
      </c>
      <c r="C286" s="13">
        <v>15</v>
      </c>
      <c r="D286" s="13"/>
      <c r="E286" s="13">
        <v>24</v>
      </c>
      <c r="F286" s="22"/>
      <c r="G286" s="10">
        <v>4</v>
      </c>
      <c r="H286" s="10">
        <v>4</v>
      </c>
      <c r="I286" s="10">
        <v>3</v>
      </c>
      <c r="J286" s="10">
        <v>4</v>
      </c>
      <c r="K286" s="10">
        <v>3</v>
      </c>
      <c r="L286" s="10">
        <v>3</v>
      </c>
      <c r="M286" s="10">
        <v>3</v>
      </c>
      <c r="N286" s="10">
        <v>4</v>
      </c>
      <c r="O286" s="10">
        <v>3</v>
      </c>
      <c r="P286" s="10">
        <v>4</v>
      </c>
      <c r="Q286" s="10">
        <v>3</v>
      </c>
      <c r="R286" s="10">
        <v>3</v>
      </c>
      <c r="S286" s="10">
        <v>3</v>
      </c>
      <c r="T286" s="10">
        <v>3</v>
      </c>
      <c r="U286" s="10">
        <v>5</v>
      </c>
      <c r="V286" s="10">
        <v>3</v>
      </c>
      <c r="W286" s="10">
        <v>5</v>
      </c>
      <c r="X286" s="10">
        <v>4</v>
      </c>
      <c r="Y286" s="10">
        <v>4</v>
      </c>
      <c r="Z286" s="10">
        <v>4</v>
      </c>
      <c r="AA286" s="10">
        <v>4</v>
      </c>
      <c r="AB286" s="10">
        <v>4</v>
      </c>
      <c r="AC286" s="10">
        <v>4</v>
      </c>
      <c r="AD286" s="10">
        <v>2</v>
      </c>
      <c r="AE286" s="10">
        <v>2</v>
      </c>
      <c r="AF286" s="10">
        <v>4</v>
      </c>
      <c r="AG286" s="13">
        <v>5</v>
      </c>
      <c r="AH286" s="28">
        <v>4</v>
      </c>
      <c r="AI286" s="10">
        <v>4</v>
      </c>
      <c r="AJ286" s="10">
        <v>3</v>
      </c>
      <c r="AK286" s="10">
        <v>3</v>
      </c>
      <c r="AL286" s="10">
        <v>4</v>
      </c>
      <c r="AM286" s="10">
        <v>4</v>
      </c>
      <c r="AN286" s="10">
        <v>3</v>
      </c>
      <c r="AO286" s="13">
        <v>4</v>
      </c>
      <c r="AP286" s="13">
        <v>3</v>
      </c>
      <c r="AQ286" s="13">
        <v>2</v>
      </c>
      <c r="AR286" s="13">
        <v>2</v>
      </c>
      <c r="AS286" s="10" t="s">
        <v>511</v>
      </c>
      <c r="AT286" s="12">
        <v>4</v>
      </c>
      <c r="AU286" s="12">
        <v>4</v>
      </c>
    </row>
    <row r="287" spans="1:47" ht="120" x14ac:dyDescent="0.25">
      <c r="A287" s="8">
        <v>26042</v>
      </c>
      <c r="B287" s="8" t="s">
        <v>512</v>
      </c>
      <c r="C287" s="13">
        <v>14</v>
      </c>
      <c r="D287" s="13"/>
      <c r="E287" s="13">
        <v>6</v>
      </c>
      <c r="F287" s="22"/>
      <c r="G287" s="10">
        <v>5</v>
      </c>
      <c r="H287" s="10">
        <v>1</v>
      </c>
      <c r="I287" s="10">
        <v>3</v>
      </c>
      <c r="J287" s="10">
        <v>2</v>
      </c>
      <c r="K287" s="10">
        <v>1</v>
      </c>
      <c r="L287" s="10">
        <v>2</v>
      </c>
      <c r="M287" s="10">
        <v>3</v>
      </c>
      <c r="N287" s="10">
        <v>5</v>
      </c>
      <c r="O287" s="10">
        <v>5</v>
      </c>
      <c r="P287" s="10">
        <v>5</v>
      </c>
      <c r="Q287" s="10">
        <v>5</v>
      </c>
      <c r="R287" s="10">
        <v>2</v>
      </c>
      <c r="S287" s="10">
        <v>3</v>
      </c>
      <c r="T287" s="10">
        <v>5</v>
      </c>
      <c r="U287" s="10">
        <v>5</v>
      </c>
      <c r="V287" s="10">
        <v>2</v>
      </c>
      <c r="W287" s="10">
        <v>3</v>
      </c>
      <c r="X287" s="10">
        <v>5</v>
      </c>
      <c r="Y287" s="10">
        <v>5</v>
      </c>
      <c r="Z287" s="10"/>
      <c r="AA287" s="10">
        <v>5</v>
      </c>
      <c r="AB287" s="10">
        <v>3</v>
      </c>
      <c r="AC287" s="10"/>
      <c r="AD287" s="10"/>
      <c r="AE287" s="10"/>
      <c r="AF287" s="10">
        <v>5</v>
      </c>
      <c r="AG287" s="13">
        <v>3</v>
      </c>
      <c r="AH287" s="28">
        <v>2</v>
      </c>
      <c r="AI287" s="10">
        <v>1</v>
      </c>
      <c r="AJ287" s="10">
        <v>1</v>
      </c>
      <c r="AK287" s="10">
        <v>5</v>
      </c>
      <c r="AL287" s="10"/>
      <c r="AM287" s="10"/>
      <c r="AN287" s="10"/>
      <c r="AO287" s="13">
        <v>1</v>
      </c>
      <c r="AP287" s="13">
        <v>1</v>
      </c>
      <c r="AQ287" s="13">
        <v>2</v>
      </c>
      <c r="AR287" s="13">
        <v>1</v>
      </c>
      <c r="AS287" s="10" t="s">
        <v>513</v>
      </c>
      <c r="AT287" s="12">
        <v>1</v>
      </c>
      <c r="AU287" s="12">
        <v>5</v>
      </c>
    </row>
    <row r="288" spans="1:47" x14ac:dyDescent="0.25">
      <c r="A288" s="8">
        <v>26042</v>
      </c>
      <c r="B288" s="8" t="s">
        <v>514</v>
      </c>
      <c r="C288" s="13">
        <v>4</v>
      </c>
      <c r="D288" s="13"/>
      <c r="E288" s="13">
        <v>24</v>
      </c>
      <c r="F288" s="22"/>
      <c r="G288" s="10">
        <v>3</v>
      </c>
      <c r="H288" s="10">
        <v>3</v>
      </c>
      <c r="I288" s="10">
        <v>3</v>
      </c>
      <c r="J288" s="10">
        <v>3</v>
      </c>
      <c r="K288" s="10"/>
      <c r="L288" s="10">
        <v>3</v>
      </c>
      <c r="M288" s="10">
        <v>3</v>
      </c>
      <c r="N288" s="10">
        <v>3</v>
      </c>
      <c r="O288" s="10">
        <v>3</v>
      </c>
      <c r="P288" s="10">
        <v>3</v>
      </c>
      <c r="Q288" s="10">
        <v>3</v>
      </c>
      <c r="R288" s="10">
        <v>3</v>
      </c>
      <c r="S288" s="10">
        <v>3</v>
      </c>
      <c r="T288" s="10">
        <v>3</v>
      </c>
      <c r="U288" s="10">
        <v>3</v>
      </c>
      <c r="V288" s="10">
        <v>3</v>
      </c>
      <c r="W288" s="10">
        <v>3</v>
      </c>
      <c r="X288" s="10"/>
      <c r="Y288" s="10"/>
      <c r="Z288" s="10"/>
      <c r="AA288" s="10"/>
      <c r="AB288" s="10"/>
      <c r="AC288" s="10"/>
      <c r="AD288" s="10"/>
      <c r="AE288" s="10"/>
      <c r="AF288" s="10"/>
      <c r="AG288" s="13">
        <v>5</v>
      </c>
      <c r="AH288" s="28">
        <v>3</v>
      </c>
      <c r="AI288" s="10">
        <v>3</v>
      </c>
      <c r="AJ288" s="10">
        <v>3</v>
      </c>
      <c r="AK288" s="10">
        <v>3</v>
      </c>
      <c r="AL288" s="10">
        <v>3</v>
      </c>
      <c r="AM288" s="10">
        <v>3</v>
      </c>
      <c r="AN288" s="10">
        <v>3</v>
      </c>
      <c r="AO288" s="13">
        <v>3</v>
      </c>
      <c r="AP288" s="13">
        <v>2</v>
      </c>
      <c r="AQ288" s="13">
        <v>3</v>
      </c>
      <c r="AR288" s="13">
        <v>2</v>
      </c>
      <c r="AS288" s="10"/>
      <c r="AT288" s="12">
        <v>5</v>
      </c>
      <c r="AU288" s="12">
        <v>5</v>
      </c>
    </row>
    <row r="289" spans="1:47" ht="409.5" x14ac:dyDescent="0.25">
      <c r="A289" s="8">
        <v>26042</v>
      </c>
      <c r="B289" s="8" t="s">
        <v>515</v>
      </c>
      <c r="C289" s="13">
        <v>4</v>
      </c>
      <c r="D289" s="13"/>
      <c r="E289" s="13">
        <v>2</v>
      </c>
      <c r="F289" s="22"/>
      <c r="G289" s="10">
        <v>4</v>
      </c>
      <c r="H289" s="10">
        <v>2</v>
      </c>
      <c r="I289" s="10">
        <v>3</v>
      </c>
      <c r="J289" s="10">
        <v>2</v>
      </c>
      <c r="K289" s="10">
        <v>2</v>
      </c>
      <c r="L289" s="10">
        <v>2</v>
      </c>
      <c r="M289" s="10">
        <v>2</v>
      </c>
      <c r="N289" s="10">
        <v>4</v>
      </c>
      <c r="O289" s="10">
        <v>2</v>
      </c>
      <c r="P289" s="10">
        <v>4</v>
      </c>
      <c r="Q289" s="10">
        <v>4</v>
      </c>
      <c r="R289" s="10">
        <v>3</v>
      </c>
      <c r="S289" s="10">
        <v>3</v>
      </c>
      <c r="T289" s="10">
        <v>4</v>
      </c>
      <c r="U289" s="10">
        <v>4</v>
      </c>
      <c r="V289" s="10">
        <v>2</v>
      </c>
      <c r="W289" s="10">
        <v>3</v>
      </c>
      <c r="X289" s="10">
        <v>3</v>
      </c>
      <c r="Y289" s="10">
        <v>4</v>
      </c>
      <c r="Z289" s="10">
        <v>3</v>
      </c>
      <c r="AA289" s="10">
        <v>3</v>
      </c>
      <c r="AB289" s="10">
        <v>3</v>
      </c>
      <c r="AC289" s="10">
        <v>4</v>
      </c>
      <c r="AD289" s="10">
        <v>2</v>
      </c>
      <c r="AE289" s="10">
        <v>4</v>
      </c>
      <c r="AF289" s="10">
        <v>4</v>
      </c>
      <c r="AG289" s="13">
        <v>2</v>
      </c>
      <c r="AH289" s="28">
        <v>2</v>
      </c>
      <c r="AI289" s="10">
        <v>2</v>
      </c>
      <c r="AJ289" s="10">
        <v>2</v>
      </c>
      <c r="AK289" s="10">
        <v>4</v>
      </c>
      <c r="AL289" s="10">
        <v>4</v>
      </c>
      <c r="AM289" s="10">
        <v>2</v>
      </c>
      <c r="AN289" s="10">
        <v>4</v>
      </c>
      <c r="AO289" s="13">
        <v>2</v>
      </c>
      <c r="AP289" s="13">
        <v>2</v>
      </c>
      <c r="AQ289" s="13">
        <v>2</v>
      </c>
      <c r="AR289" s="13">
        <v>1</v>
      </c>
      <c r="AS289" s="10" t="s">
        <v>516</v>
      </c>
      <c r="AT289" s="12">
        <v>3</v>
      </c>
      <c r="AU289" s="12">
        <v>3</v>
      </c>
    </row>
    <row r="290" spans="1:47" ht="409.5" x14ac:dyDescent="0.25">
      <c r="A290" s="8">
        <v>26042</v>
      </c>
      <c r="B290" s="8" t="s">
        <v>517</v>
      </c>
      <c r="C290" s="13">
        <v>4</v>
      </c>
      <c r="D290" s="13"/>
      <c r="E290" s="13">
        <v>34</v>
      </c>
      <c r="F290" s="22" t="s">
        <v>518</v>
      </c>
      <c r="G290" s="10">
        <v>5</v>
      </c>
      <c r="H290" s="10">
        <v>2</v>
      </c>
      <c r="I290" s="10">
        <v>2</v>
      </c>
      <c r="J290" s="10">
        <v>5</v>
      </c>
      <c r="K290" s="10">
        <v>1</v>
      </c>
      <c r="L290" s="10">
        <v>2</v>
      </c>
      <c r="M290" s="10">
        <v>2</v>
      </c>
      <c r="N290" s="10">
        <v>4</v>
      </c>
      <c r="O290" s="10">
        <v>1</v>
      </c>
      <c r="P290" s="10">
        <v>2</v>
      </c>
      <c r="Q290" s="10">
        <v>2</v>
      </c>
      <c r="R290" s="10">
        <v>4</v>
      </c>
      <c r="S290" s="10">
        <v>2</v>
      </c>
      <c r="T290" s="10">
        <v>2</v>
      </c>
      <c r="U290" s="10">
        <v>4</v>
      </c>
      <c r="V290" s="10">
        <v>2</v>
      </c>
      <c r="W290" s="10">
        <v>5</v>
      </c>
      <c r="X290" s="10">
        <v>4</v>
      </c>
      <c r="Y290" s="10">
        <v>5</v>
      </c>
      <c r="Z290" s="10">
        <v>4</v>
      </c>
      <c r="AA290" s="10">
        <v>5</v>
      </c>
      <c r="AB290" s="10">
        <v>5</v>
      </c>
      <c r="AC290" s="10">
        <v>5</v>
      </c>
      <c r="AD290" s="10">
        <v>1</v>
      </c>
      <c r="AE290" s="10"/>
      <c r="AF290" s="10"/>
      <c r="AG290" s="13">
        <v>2</v>
      </c>
      <c r="AH290" s="28">
        <v>4</v>
      </c>
      <c r="AI290" s="10">
        <v>4</v>
      </c>
      <c r="AJ290" s="10">
        <v>4</v>
      </c>
      <c r="AK290" s="10">
        <v>2</v>
      </c>
      <c r="AL290" s="10">
        <v>2</v>
      </c>
      <c r="AM290" s="10">
        <v>2</v>
      </c>
      <c r="AN290" s="10">
        <v>5</v>
      </c>
      <c r="AO290" s="13">
        <v>3</v>
      </c>
      <c r="AP290" s="13">
        <v>2</v>
      </c>
      <c r="AQ290" s="13">
        <v>1</v>
      </c>
      <c r="AR290" s="13">
        <v>1</v>
      </c>
      <c r="AS290" s="10" t="s">
        <v>519</v>
      </c>
      <c r="AT290" s="12">
        <v>4</v>
      </c>
      <c r="AU290" s="12">
        <v>4</v>
      </c>
    </row>
    <row r="291" spans="1:47" ht="409.5" x14ac:dyDescent="0.25">
      <c r="A291" s="8">
        <v>26042</v>
      </c>
      <c r="B291" s="8" t="s">
        <v>520</v>
      </c>
      <c r="C291" s="13">
        <v>4</v>
      </c>
      <c r="D291" s="13"/>
      <c r="E291" s="13">
        <v>6</v>
      </c>
      <c r="F291" s="22"/>
      <c r="G291" s="10">
        <v>4</v>
      </c>
      <c r="H291" s="10">
        <v>3</v>
      </c>
      <c r="I291" s="10">
        <v>4</v>
      </c>
      <c r="J291" s="10">
        <v>4</v>
      </c>
      <c r="K291" s="10">
        <v>5</v>
      </c>
      <c r="L291" s="10">
        <v>2</v>
      </c>
      <c r="M291" s="10">
        <v>2</v>
      </c>
      <c r="N291" s="10">
        <v>4</v>
      </c>
      <c r="O291" s="10">
        <v>5</v>
      </c>
      <c r="P291" s="10">
        <v>4</v>
      </c>
      <c r="Q291" s="10">
        <v>3</v>
      </c>
      <c r="R291" s="10">
        <v>4</v>
      </c>
      <c r="S291" s="10">
        <v>2</v>
      </c>
      <c r="T291" s="10">
        <v>4</v>
      </c>
      <c r="U291" s="10">
        <v>5</v>
      </c>
      <c r="V291" s="10">
        <v>2</v>
      </c>
      <c r="W291" s="10">
        <v>5</v>
      </c>
      <c r="X291" s="10">
        <v>5</v>
      </c>
      <c r="Y291" s="10">
        <v>5</v>
      </c>
      <c r="Z291" s="10">
        <v>5</v>
      </c>
      <c r="AA291" s="10">
        <v>4</v>
      </c>
      <c r="AB291" s="10">
        <v>5</v>
      </c>
      <c r="AC291" s="10">
        <v>5</v>
      </c>
      <c r="AD291" s="10">
        <v>2</v>
      </c>
      <c r="AE291" s="10">
        <v>4</v>
      </c>
      <c r="AF291" s="10">
        <v>4</v>
      </c>
      <c r="AG291" s="13">
        <v>5</v>
      </c>
      <c r="AH291" s="28">
        <v>4</v>
      </c>
      <c r="AI291" s="10">
        <v>1</v>
      </c>
      <c r="AJ291" s="10">
        <v>1</v>
      </c>
      <c r="AK291" s="10">
        <v>5</v>
      </c>
      <c r="AL291" s="10">
        <v>4</v>
      </c>
      <c r="AM291" s="10">
        <v>4</v>
      </c>
      <c r="AN291" s="10">
        <v>2</v>
      </c>
      <c r="AO291" s="13">
        <v>2</v>
      </c>
      <c r="AP291" s="13">
        <v>2</v>
      </c>
      <c r="AQ291" s="13">
        <v>2</v>
      </c>
      <c r="AR291" s="13">
        <v>1</v>
      </c>
      <c r="AS291" s="10" t="s">
        <v>521</v>
      </c>
      <c r="AT291" s="12">
        <v>4</v>
      </c>
      <c r="AU291" s="12">
        <v>4</v>
      </c>
    </row>
    <row r="292" spans="1:47" x14ac:dyDescent="0.25">
      <c r="A292" s="8">
        <v>26042</v>
      </c>
      <c r="B292" s="8" t="s">
        <v>522</v>
      </c>
      <c r="C292" s="13">
        <v>14</v>
      </c>
      <c r="D292" s="13"/>
      <c r="E292" s="13">
        <v>21</v>
      </c>
      <c r="F292" s="22"/>
      <c r="G292" s="10">
        <v>4</v>
      </c>
      <c r="H292" s="10">
        <v>2</v>
      </c>
      <c r="I292" s="10">
        <v>2</v>
      </c>
      <c r="J292" s="10">
        <v>2</v>
      </c>
      <c r="K292" s="10">
        <v>2</v>
      </c>
      <c r="L292" s="10">
        <v>4</v>
      </c>
      <c r="M292" s="10">
        <v>4</v>
      </c>
      <c r="N292" s="10">
        <v>4</v>
      </c>
      <c r="O292" s="10">
        <v>5</v>
      </c>
      <c r="P292" s="10">
        <v>2</v>
      </c>
      <c r="Q292" s="10">
        <v>4</v>
      </c>
      <c r="R292" s="10">
        <v>2</v>
      </c>
      <c r="S292" s="10">
        <v>4</v>
      </c>
      <c r="T292" s="10">
        <v>4</v>
      </c>
      <c r="U292" s="10">
        <v>3</v>
      </c>
      <c r="V292" s="10">
        <v>2</v>
      </c>
      <c r="W292" s="10">
        <v>2</v>
      </c>
      <c r="X292" s="10">
        <v>3</v>
      </c>
      <c r="Y292" s="10">
        <v>3</v>
      </c>
      <c r="Z292" s="10">
        <v>3</v>
      </c>
      <c r="AA292" s="10">
        <v>4</v>
      </c>
      <c r="AB292" s="10">
        <v>3</v>
      </c>
      <c r="AC292" s="10">
        <v>3</v>
      </c>
      <c r="AD292" s="10">
        <v>4</v>
      </c>
      <c r="AE292" s="10">
        <v>3</v>
      </c>
      <c r="AF292" s="10">
        <v>4</v>
      </c>
      <c r="AG292" s="13">
        <v>4</v>
      </c>
      <c r="AH292" s="28">
        <v>2</v>
      </c>
      <c r="AI292" s="10">
        <v>4</v>
      </c>
      <c r="AJ292" s="10">
        <v>2</v>
      </c>
      <c r="AK292" s="10">
        <v>2</v>
      </c>
      <c r="AL292" s="10">
        <v>2</v>
      </c>
      <c r="AM292" s="10">
        <v>2</v>
      </c>
      <c r="AN292" s="10">
        <v>4</v>
      </c>
      <c r="AO292" s="13">
        <v>2</v>
      </c>
      <c r="AP292" s="13">
        <v>1</v>
      </c>
      <c r="AQ292" s="13">
        <v>2</v>
      </c>
      <c r="AR292" s="13">
        <v>1</v>
      </c>
      <c r="AS292" s="10"/>
      <c r="AT292" s="12">
        <v>1</v>
      </c>
      <c r="AU292" s="12">
        <v>3</v>
      </c>
    </row>
    <row r="293" spans="1:47" x14ac:dyDescent="0.25">
      <c r="A293" s="8">
        <v>26042</v>
      </c>
      <c r="B293" s="8" t="s">
        <v>523</v>
      </c>
      <c r="C293" s="13">
        <v>14</v>
      </c>
      <c r="D293" s="13"/>
      <c r="E293" s="13">
        <v>21</v>
      </c>
      <c r="F293" s="22"/>
      <c r="G293" s="10">
        <v>5</v>
      </c>
      <c r="H293" s="10">
        <v>4</v>
      </c>
      <c r="I293" s="10">
        <v>3</v>
      </c>
      <c r="J293" s="10">
        <v>4</v>
      </c>
      <c r="K293" s="10">
        <v>2</v>
      </c>
      <c r="L293" s="10">
        <v>3</v>
      </c>
      <c r="M293" s="10">
        <v>2</v>
      </c>
      <c r="N293" s="10">
        <v>5</v>
      </c>
      <c r="O293" s="10">
        <v>2</v>
      </c>
      <c r="P293" s="10">
        <v>4</v>
      </c>
      <c r="Q293" s="10">
        <v>2</v>
      </c>
      <c r="R293" s="10">
        <v>4</v>
      </c>
      <c r="S293" s="10">
        <v>2</v>
      </c>
      <c r="T293" s="10">
        <v>2</v>
      </c>
      <c r="U293" s="10">
        <v>4</v>
      </c>
      <c r="V293" s="10">
        <v>2</v>
      </c>
      <c r="W293" s="10">
        <v>4</v>
      </c>
      <c r="X293" s="10">
        <v>5</v>
      </c>
      <c r="Y293" s="10">
        <v>5</v>
      </c>
      <c r="Z293" s="10">
        <v>4</v>
      </c>
      <c r="AA293" s="10">
        <v>5</v>
      </c>
      <c r="AB293" s="10"/>
      <c r="AC293" s="10"/>
      <c r="AD293" s="10">
        <v>2</v>
      </c>
      <c r="AE293" s="10"/>
      <c r="AF293" s="10"/>
      <c r="AG293" s="13">
        <v>1</v>
      </c>
      <c r="AH293" s="28">
        <v>4</v>
      </c>
      <c r="AI293" s="10">
        <v>4</v>
      </c>
      <c r="AJ293" s="10">
        <v>4</v>
      </c>
      <c r="AK293" s="10">
        <v>3</v>
      </c>
      <c r="AL293" s="10"/>
      <c r="AM293" s="10"/>
      <c r="AN293" s="10">
        <v>4</v>
      </c>
      <c r="AO293" s="13">
        <v>1</v>
      </c>
      <c r="AP293" s="13">
        <v>1</v>
      </c>
      <c r="AQ293" s="13">
        <v>1</v>
      </c>
      <c r="AR293" s="13">
        <v>1</v>
      </c>
      <c r="AS293" s="10" t="s">
        <v>81</v>
      </c>
      <c r="AT293" s="12">
        <v>4</v>
      </c>
      <c r="AU293" s="12">
        <v>4</v>
      </c>
    </row>
    <row r="294" spans="1:47" x14ac:dyDescent="0.25">
      <c r="A294" s="8">
        <v>26042</v>
      </c>
      <c r="B294" s="8" t="s">
        <v>524</v>
      </c>
      <c r="C294" s="13">
        <v>12</v>
      </c>
      <c r="D294" s="13"/>
      <c r="E294" s="13">
        <v>8</v>
      </c>
      <c r="F294" s="22"/>
      <c r="G294" s="10">
        <v>4</v>
      </c>
      <c r="H294" s="10">
        <v>4</v>
      </c>
      <c r="I294" s="10">
        <v>2</v>
      </c>
      <c r="J294" s="10">
        <v>4</v>
      </c>
      <c r="K294" s="10">
        <v>2</v>
      </c>
      <c r="L294" s="10">
        <v>2</v>
      </c>
      <c r="M294" s="10">
        <v>2</v>
      </c>
      <c r="N294" s="10">
        <v>4</v>
      </c>
      <c r="O294" s="10">
        <v>2</v>
      </c>
      <c r="P294" s="10">
        <v>3</v>
      </c>
      <c r="Q294" s="10">
        <v>2</v>
      </c>
      <c r="R294" s="10"/>
      <c r="S294" s="10">
        <v>3</v>
      </c>
      <c r="T294" s="10">
        <v>2</v>
      </c>
      <c r="U294" s="10">
        <v>3</v>
      </c>
      <c r="V294" s="10">
        <v>3</v>
      </c>
      <c r="W294" s="10">
        <v>4</v>
      </c>
      <c r="X294" s="10">
        <v>5</v>
      </c>
      <c r="Y294" s="10">
        <v>5</v>
      </c>
      <c r="Z294" s="10">
        <v>4</v>
      </c>
      <c r="AA294" s="10"/>
      <c r="AB294" s="10">
        <v>5</v>
      </c>
      <c r="AC294" s="10">
        <v>5</v>
      </c>
      <c r="AD294" s="10">
        <v>1</v>
      </c>
      <c r="AE294" s="10"/>
      <c r="AF294" s="10">
        <v>5</v>
      </c>
      <c r="AG294" s="13">
        <v>2</v>
      </c>
      <c r="AH294" s="28">
        <v>4</v>
      </c>
      <c r="AI294" s="10">
        <v>4</v>
      </c>
      <c r="AJ294" s="10">
        <v>4</v>
      </c>
      <c r="AK294" s="10">
        <v>2</v>
      </c>
      <c r="AL294" s="10">
        <v>3</v>
      </c>
      <c r="AM294" s="10">
        <v>2</v>
      </c>
      <c r="AN294" s="10">
        <v>4</v>
      </c>
      <c r="AO294" s="13">
        <v>2</v>
      </c>
      <c r="AP294" s="13">
        <v>2</v>
      </c>
      <c r="AQ294" s="13">
        <v>2</v>
      </c>
      <c r="AR294" s="13">
        <v>1</v>
      </c>
      <c r="AS294" s="10" t="s">
        <v>81</v>
      </c>
      <c r="AT294" s="12">
        <v>4</v>
      </c>
      <c r="AU294" s="12">
        <v>5</v>
      </c>
    </row>
    <row r="295" spans="1:47" x14ac:dyDescent="0.25">
      <c r="A295" s="8">
        <v>26042</v>
      </c>
      <c r="B295" s="8" t="s">
        <v>525</v>
      </c>
      <c r="C295" s="13">
        <v>4</v>
      </c>
      <c r="D295" s="13"/>
      <c r="E295" s="8">
        <v>2</v>
      </c>
      <c r="F295" s="21"/>
      <c r="G295" s="10">
        <v>5</v>
      </c>
      <c r="H295" s="10">
        <v>4</v>
      </c>
      <c r="I295" s="10">
        <v>3</v>
      </c>
      <c r="J295" s="10">
        <v>3</v>
      </c>
      <c r="K295" s="10">
        <v>5</v>
      </c>
      <c r="L295" s="10">
        <v>2</v>
      </c>
      <c r="M295" s="10">
        <v>2</v>
      </c>
      <c r="N295" s="10">
        <v>4</v>
      </c>
      <c r="O295" s="10">
        <v>2</v>
      </c>
      <c r="P295" s="10">
        <v>4</v>
      </c>
      <c r="Q295" s="10">
        <v>4</v>
      </c>
      <c r="R295" s="10">
        <v>4</v>
      </c>
      <c r="S295" s="10">
        <v>2</v>
      </c>
      <c r="T295" s="10">
        <v>2</v>
      </c>
      <c r="U295" s="10">
        <v>4</v>
      </c>
      <c r="V295" s="10">
        <v>3</v>
      </c>
      <c r="W295" s="10">
        <v>4</v>
      </c>
      <c r="X295" s="10">
        <v>4</v>
      </c>
      <c r="Y295" s="10">
        <v>4</v>
      </c>
      <c r="Z295" s="10">
        <v>5</v>
      </c>
      <c r="AA295" s="10">
        <v>3</v>
      </c>
      <c r="AB295" s="10">
        <v>4</v>
      </c>
      <c r="AC295" s="10">
        <v>3</v>
      </c>
      <c r="AD295" s="10">
        <v>2</v>
      </c>
      <c r="AE295" s="10">
        <v>4</v>
      </c>
      <c r="AF295" s="10">
        <v>4</v>
      </c>
      <c r="AG295" s="8">
        <v>3</v>
      </c>
      <c r="AH295" s="28">
        <v>3</v>
      </c>
      <c r="AI295" s="10">
        <v>3</v>
      </c>
      <c r="AJ295" s="10">
        <v>4</v>
      </c>
      <c r="AK295" s="10">
        <v>3</v>
      </c>
      <c r="AL295" s="10">
        <v>4</v>
      </c>
      <c r="AM295" s="10">
        <v>2</v>
      </c>
      <c r="AN295" s="10">
        <v>3</v>
      </c>
      <c r="AO295" s="8">
        <v>1</v>
      </c>
      <c r="AP295" s="8">
        <v>1</v>
      </c>
      <c r="AQ295" s="8">
        <v>2</v>
      </c>
      <c r="AR295" s="8">
        <v>1</v>
      </c>
      <c r="AS295" s="10"/>
      <c r="AT295" s="12">
        <v>4</v>
      </c>
      <c r="AU295" s="12">
        <v>4</v>
      </c>
    </row>
    <row r="296" spans="1:47" x14ac:dyDescent="0.25">
      <c r="A296" s="8">
        <v>26042</v>
      </c>
      <c r="B296" s="8" t="s">
        <v>526</v>
      </c>
      <c r="C296" s="13">
        <v>16</v>
      </c>
      <c r="D296" s="13"/>
      <c r="E296" s="13">
        <v>24</v>
      </c>
      <c r="F296" s="22"/>
      <c r="G296" s="10">
        <v>5</v>
      </c>
      <c r="H296" s="10">
        <v>2</v>
      </c>
      <c r="I296" s="10">
        <v>4</v>
      </c>
      <c r="J296" s="10">
        <v>5</v>
      </c>
      <c r="K296" s="10">
        <v>1</v>
      </c>
      <c r="L296" s="10">
        <v>1</v>
      </c>
      <c r="M296" s="10">
        <v>1</v>
      </c>
      <c r="N296" s="10">
        <v>5</v>
      </c>
      <c r="O296" s="10">
        <v>1</v>
      </c>
      <c r="P296" s="10">
        <v>4</v>
      </c>
      <c r="Q296" s="10">
        <v>2</v>
      </c>
      <c r="R296" s="10">
        <v>5</v>
      </c>
      <c r="S296" s="10">
        <v>1</v>
      </c>
      <c r="T296" s="10">
        <v>1</v>
      </c>
      <c r="U296" s="10">
        <v>5</v>
      </c>
      <c r="V296" s="10">
        <v>1</v>
      </c>
      <c r="W296" s="10">
        <v>5</v>
      </c>
      <c r="X296" s="10">
        <v>5</v>
      </c>
      <c r="Y296" s="10">
        <v>5</v>
      </c>
      <c r="Z296" s="10">
        <v>5</v>
      </c>
      <c r="AA296" s="10">
        <v>5</v>
      </c>
      <c r="AB296" s="10">
        <v>5</v>
      </c>
      <c r="AC296" s="10">
        <v>5</v>
      </c>
      <c r="AD296" s="10">
        <v>1</v>
      </c>
      <c r="AE296" s="10">
        <v>4</v>
      </c>
      <c r="AF296" s="10">
        <v>5</v>
      </c>
      <c r="AG296" s="13">
        <v>1</v>
      </c>
      <c r="AH296" s="28">
        <v>3</v>
      </c>
      <c r="AI296" s="10">
        <v>5</v>
      </c>
      <c r="AJ296" s="10">
        <v>4</v>
      </c>
      <c r="AK296" s="10">
        <v>2</v>
      </c>
      <c r="AL296" s="10">
        <v>5</v>
      </c>
      <c r="AM296" s="10">
        <v>5</v>
      </c>
      <c r="AN296" s="10">
        <v>2</v>
      </c>
      <c r="AO296" s="13">
        <v>4</v>
      </c>
      <c r="AP296" s="13">
        <v>4</v>
      </c>
      <c r="AQ296" s="13">
        <v>3</v>
      </c>
      <c r="AR296" s="13">
        <v>1</v>
      </c>
      <c r="AS296" s="10"/>
      <c r="AT296" s="12">
        <v>5</v>
      </c>
      <c r="AU296" s="12">
        <v>5</v>
      </c>
    </row>
    <row r="297" spans="1:47" x14ac:dyDescent="0.25">
      <c r="A297" s="8">
        <v>26042</v>
      </c>
      <c r="B297" s="8" t="s">
        <v>527</v>
      </c>
      <c r="C297" s="13">
        <v>4</v>
      </c>
      <c r="D297" s="13"/>
      <c r="E297" s="13">
        <v>2</v>
      </c>
      <c r="F297" s="22"/>
      <c r="G297" s="10">
        <v>4</v>
      </c>
      <c r="H297" s="10">
        <v>4</v>
      </c>
      <c r="I297" s="10">
        <v>4</v>
      </c>
      <c r="J297" s="10">
        <v>4</v>
      </c>
      <c r="K297" s="10">
        <v>5</v>
      </c>
      <c r="L297" s="10">
        <v>2</v>
      </c>
      <c r="M297" s="10">
        <v>3</v>
      </c>
      <c r="N297" s="10">
        <v>4</v>
      </c>
      <c r="O297" s="10">
        <v>4</v>
      </c>
      <c r="P297" s="10">
        <v>4</v>
      </c>
      <c r="Q297" s="10">
        <v>2</v>
      </c>
      <c r="R297" s="10">
        <v>5</v>
      </c>
      <c r="S297" s="10">
        <v>2</v>
      </c>
      <c r="T297" s="10">
        <v>2</v>
      </c>
      <c r="U297" s="10">
        <v>4</v>
      </c>
      <c r="V297" s="10">
        <v>2</v>
      </c>
      <c r="W297" s="10">
        <v>4</v>
      </c>
      <c r="X297" s="10">
        <v>5</v>
      </c>
      <c r="Y297" s="10">
        <v>5</v>
      </c>
      <c r="Z297" s="10">
        <v>5</v>
      </c>
      <c r="AA297" s="10">
        <v>5</v>
      </c>
      <c r="AB297" s="10">
        <v>5</v>
      </c>
      <c r="AC297" s="10">
        <v>5</v>
      </c>
      <c r="AD297" s="10">
        <v>2</v>
      </c>
      <c r="AE297" s="10">
        <v>5</v>
      </c>
      <c r="AF297" s="10">
        <v>5</v>
      </c>
      <c r="AG297" s="13">
        <v>2</v>
      </c>
      <c r="AH297" s="28">
        <v>3</v>
      </c>
      <c r="AI297" s="10">
        <v>4</v>
      </c>
      <c r="AJ297" s="10">
        <v>4</v>
      </c>
      <c r="AK297" s="10">
        <v>4</v>
      </c>
      <c r="AL297" s="10">
        <v>2</v>
      </c>
      <c r="AM297" s="10">
        <v>2</v>
      </c>
      <c r="AN297" s="10">
        <v>5</v>
      </c>
      <c r="AO297" s="13">
        <v>2</v>
      </c>
      <c r="AP297" s="13">
        <v>2</v>
      </c>
      <c r="AQ297" s="13">
        <v>2</v>
      </c>
      <c r="AR297" s="13">
        <v>1</v>
      </c>
      <c r="AS297" s="10"/>
      <c r="AT297" s="12">
        <v>4</v>
      </c>
      <c r="AU297" s="12">
        <v>4</v>
      </c>
    </row>
    <row r="298" spans="1:47" x14ac:dyDescent="0.25">
      <c r="A298" s="8">
        <v>26042</v>
      </c>
      <c r="B298" s="8" t="s">
        <v>528</v>
      </c>
      <c r="C298" s="13">
        <v>10</v>
      </c>
      <c r="D298" s="13"/>
      <c r="E298" s="13">
        <v>1</v>
      </c>
      <c r="F298" s="22"/>
      <c r="G298" s="10">
        <v>5</v>
      </c>
      <c r="H298" s="10">
        <v>5</v>
      </c>
      <c r="I298" s="10">
        <v>1</v>
      </c>
      <c r="J298" s="10"/>
      <c r="K298" s="10">
        <v>1</v>
      </c>
      <c r="L298" s="10">
        <v>1</v>
      </c>
      <c r="M298" s="10">
        <v>1</v>
      </c>
      <c r="N298" s="10">
        <v>5</v>
      </c>
      <c r="O298" s="10">
        <v>1</v>
      </c>
      <c r="P298" s="10">
        <v>5</v>
      </c>
      <c r="Q298" s="10">
        <v>1</v>
      </c>
      <c r="R298" s="10">
        <v>4</v>
      </c>
      <c r="S298" s="10">
        <v>4</v>
      </c>
      <c r="T298" s="10">
        <v>4</v>
      </c>
      <c r="U298" s="10">
        <v>5</v>
      </c>
      <c r="V298" s="10">
        <v>2</v>
      </c>
      <c r="W298" s="10">
        <v>5</v>
      </c>
      <c r="X298" s="10"/>
      <c r="Y298" s="10">
        <v>5</v>
      </c>
      <c r="Z298" s="10">
        <v>5</v>
      </c>
      <c r="AA298" s="10">
        <v>5</v>
      </c>
      <c r="AB298" s="10">
        <v>5</v>
      </c>
      <c r="AC298" s="10">
        <v>5</v>
      </c>
      <c r="AD298" s="10">
        <v>1</v>
      </c>
      <c r="AE298" s="10"/>
      <c r="AF298" s="10">
        <v>5</v>
      </c>
      <c r="AG298" s="13">
        <v>1</v>
      </c>
      <c r="AH298" s="28">
        <v>5</v>
      </c>
      <c r="AI298" s="10">
        <v>5</v>
      </c>
      <c r="AJ298" s="10">
        <v>3</v>
      </c>
      <c r="AK298" s="10">
        <v>4</v>
      </c>
      <c r="AL298" s="10"/>
      <c r="AM298" s="10"/>
      <c r="AN298" s="10"/>
      <c r="AO298" s="13">
        <v>4</v>
      </c>
      <c r="AP298" s="13">
        <v>4</v>
      </c>
      <c r="AQ298" s="13">
        <v>2</v>
      </c>
      <c r="AR298" s="13">
        <v>1</v>
      </c>
      <c r="AS298" s="10"/>
      <c r="AT298" s="12">
        <v>5</v>
      </c>
      <c r="AU298" s="12">
        <v>5</v>
      </c>
    </row>
    <row r="299" spans="1:47" x14ac:dyDescent="0.25">
      <c r="A299" s="8">
        <v>26042</v>
      </c>
      <c r="B299" s="8" t="s">
        <v>529</v>
      </c>
      <c r="C299" s="13">
        <v>24</v>
      </c>
      <c r="D299" s="13" t="s">
        <v>530</v>
      </c>
      <c r="E299" s="8">
        <v>28</v>
      </c>
      <c r="F299" s="22"/>
      <c r="G299" s="10">
        <v>5</v>
      </c>
      <c r="H299" s="10">
        <v>4</v>
      </c>
      <c r="I299" s="10"/>
      <c r="J299" s="10">
        <v>5</v>
      </c>
      <c r="K299" s="10">
        <v>1</v>
      </c>
      <c r="L299" s="10">
        <v>2</v>
      </c>
      <c r="M299" s="10">
        <v>1</v>
      </c>
      <c r="N299" s="10">
        <v>5</v>
      </c>
      <c r="O299" s="10">
        <v>2</v>
      </c>
      <c r="P299" s="10">
        <v>5</v>
      </c>
      <c r="Q299" s="10"/>
      <c r="R299" s="10">
        <v>5</v>
      </c>
      <c r="S299" s="10">
        <v>1</v>
      </c>
      <c r="T299" s="10">
        <v>1</v>
      </c>
      <c r="U299" s="10">
        <v>5</v>
      </c>
      <c r="V299" s="10">
        <v>2</v>
      </c>
      <c r="W299" s="10">
        <v>5</v>
      </c>
      <c r="X299" s="10">
        <v>4</v>
      </c>
      <c r="Y299" s="10"/>
      <c r="Z299" s="10">
        <v>4</v>
      </c>
      <c r="AA299" s="10">
        <v>4</v>
      </c>
      <c r="AB299" s="10">
        <v>4</v>
      </c>
      <c r="AC299" s="10">
        <v>4</v>
      </c>
      <c r="AD299" s="10">
        <v>2</v>
      </c>
      <c r="AE299" s="10">
        <v>5</v>
      </c>
      <c r="AF299" s="10">
        <v>5</v>
      </c>
      <c r="AG299" s="13">
        <v>2</v>
      </c>
      <c r="AH299" s="28">
        <v>5</v>
      </c>
      <c r="AI299" s="10">
        <v>4</v>
      </c>
      <c r="AJ299" s="10">
        <v>3</v>
      </c>
      <c r="AK299" s="10">
        <v>2</v>
      </c>
      <c r="AL299" s="10">
        <v>4</v>
      </c>
      <c r="AM299" s="10">
        <v>4</v>
      </c>
      <c r="AN299" s="10"/>
      <c r="AO299" s="8">
        <v>4</v>
      </c>
      <c r="AP299" s="8">
        <v>4</v>
      </c>
      <c r="AQ299" s="8">
        <v>2</v>
      </c>
      <c r="AR299" s="8">
        <v>2</v>
      </c>
      <c r="AS299" s="10"/>
      <c r="AT299" s="12">
        <v>4</v>
      </c>
      <c r="AU299" s="12">
        <v>5</v>
      </c>
    </row>
    <row r="300" spans="1:47" x14ac:dyDescent="0.25">
      <c r="A300" s="8">
        <v>26042</v>
      </c>
      <c r="B300" s="8" t="s">
        <v>531</v>
      </c>
      <c r="C300" s="13">
        <v>4</v>
      </c>
      <c r="D300" s="13"/>
      <c r="E300" s="13">
        <v>18</v>
      </c>
      <c r="F300" s="22"/>
      <c r="G300" s="10">
        <v>5</v>
      </c>
      <c r="H300" s="10">
        <v>4</v>
      </c>
      <c r="I300" s="10">
        <v>5</v>
      </c>
      <c r="J300" s="10">
        <v>3</v>
      </c>
      <c r="K300" s="10"/>
      <c r="L300" s="10">
        <v>4</v>
      </c>
      <c r="M300" s="10">
        <v>4</v>
      </c>
      <c r="N300" s="10"/>
      <c r="O300" s="10">
        <v>1</v>
      </c>
      <c r="P300" s="10"/>
      <c r="Q300" s="10">
        <v>5</v>
      </c>
      <c r="R300" s="10">
        <v>2</v>
      </c>
      <c r="S300" s="10">
        <v>4</v>
      </c>
      <c r="T300" s="10">
        <v>3</v>
      </c>
      <c r="U300" s="10"/>
      <c r="V300" s="10"/>
      <c r="W300" s="10"/>
      <c r="X300" s="10"/>
      <c r="Y300" s="10"/>
      <c r="Z300" s="10"/>
      <c r="AA300" s="10"/>
      <c r="AB300" s="10"/>
      <c r="AC300" s="10"/>
      <c r="AD300" s="10"/>
      <c r="AE300" s="10"/>
      <c r="AF300" s="10"/>
      <c r="AG300" s="13"/>
      <c r="AH300" s="28"/>
      <c r="AI300" s="10"/>
      <c r="AJ300" s="10"/>
      <c r="AK300" s="10"/>
      <c r="AL300" s="10"/>
      <c r="AM300" s="10"/>
      <c r="AN300" s="10"/>
      <c r="AO300" s="13"/>
      <c r="AP300" s="13"/>
      <c r="AQ300" s="13"/>
      <c r="AR300" s="13"/>
      <c r="AS300" s="10"/>
      <c r="AT300" s="12"/>
      <c r="AU300" s="12"/>
    </row>
    <row r="301" spans="1:47" x14ac:dyDescent="0.25">
      <c r="A301" s="8">
        <v>26042</v>
      </c>
      <c r="B301" s="8" t="s">
        <v>532</v>
      </c>
      <c r="C301" s="13">
        <v>4</v>
      </c>
      <c r="D301" s="13"/>
      <c r="E301" s="13">
        <v>21</v>
      </c>
      <c r="F301" s="22"/>
      <c r="G301" s="10">
        <v>5</v>
      </c>
      <c r="H301" s="10">
        <v>1</v>
      </c>
      <c r="I301" s="10">
        <v>5</v>
      </c>
      <c r="J301" s="10">
        <v>3</v>
      </c>
      <c r="K301" s="10"/>
      <c r="L301" s="10">
        <v>2</v>
      </c>
      <c r="M301" s="10"/>
      <c r="N301" s="10">
        <v>5</v>
      </c>
      <c r="O301" s="10">
        <v>4</v>
      </c>
      <c r="P301" s="10">
        <v>2</v>
      </c>
      <c r="Q301" s="10">
        <v>4</v>
      </c>
      <c r="R301" s="10">
        <v>3</v>
      </c>
      <c r="S301" s="10">
        <v>5</v>
      </c>
      <c r="T301" s="10">
        <v>3</v>
      </c>
      <c r="U301" s="10">
        <v>2</v>
      </c>
      <c r="V301" s="10">
        <v>4</v>
      </c>
      <c r="W301" s="10">
        <v>3</v>
      </c>
      <c r="X301" s="10">
        <v>5</v>
      </c>
      <c r="Y301" s="10">
        <v>2</v>
      </c>
      <c r="Z301" s="10">
        <v>1</v>
      </c>
      <c r="AA301" s="10">
        <v>5</v>
      </c>
      <c r="AB301" s="10">
        <v>5</v>
      </c>
      <c r="AC301" s="10">
        <v>3</v>
      </c>
      <c r="AD301" s="10">
        <v>2</v>
      </c>
      <c r="AE301" s="10">
        <v>1</v>
      </c>
      <c r="AF301" s="10">
        <v>2</v>
      </c>
      <c r="AG301" s="13">
        <v>2</v>
      </c>
      <c r="AH301" s="28">
        <v>3</v>
      </c>
      <c r="AI301" s="10">
        <v>3</v>
      </c>
      <c r="AJ301" s="10">
        <v>3</v>
      </c>
      <c r="AK301" s="10">
        <v>4</v>
      </c>
      <c r="AL301" s="10">
        <v>2</v>
      </c>
      <c r="AM301" s="10"/>
      <c r="AN301" s="10"/>
      <c r="AO301" s="13">
        <v>1</v>
      </c>
      <c r="AP301" s="13">
        <v>1</v>
      </c>
      <c r="AQ301" s="13">
        <v>2</v>
      </c>
      <c r="AR301" s="13">
        <v>1</v>
      </c>
      <c r="AS301" s="10" t="s">
        <v>243</v>
      </c>
      <c r="AT301" s="12">
        <v>4</v>
      </c>
      <c r="AU301" s="12">
        <v>4</v>
      </c>
    </row>
    <row r="302" spans="1:47" x14ac:dyDescent="0.25">
      <c r="A302" s="8">
        <v>26042</v>
      </c>
      <c r="B302" s="8" t="s">
        <v>533</v>
      </c>
      <c r="C302" s="13">
        <v>14</v>
      </c>
      <c r="D302" s="13"/>
      <c r="E302" s="13">
        <v>6</v>
      </c>
      <c r="F302" s="22"/>
      <c r="G302" s="10">
        <v>4</v>
      </c>
      <c r="H302" s="10">
        <v>4</v>
      </c>
      <c r="I302" s="10">
        <v>4</v>
      </c>
      <c r="J302" s="10">
        <v>4</v>
      </c>
      <c r="K302" s="10">
        <v>4</v>
      </c>
      <c r="L302" s="10">
        <v>4</v>
      </c>
      <c r="M302" s="10">
        <v>4</v>
      </c>
      <c r="N302" s="10">
        <v>4</v>
      </c>
      <c r="O302" s="10">
        <v>4</v>
      </c>
      <c r="P302" s="10">
        <v>4</v>
      </c>
      <c r="Q302" s="10">
        <v>4</v>
      </c>
      <c r="R302" s="10">
        <v>4</v>
      </c>
      <c r="S302" s="10">
        <v>4</v>
      </c>
      <c r="T302" s="10">
        <v>4</v>
      </c>
      <c r="U302" s="10">
        <v>4</v>
      </c>
      <c r="V302" s="10">
        <v>4</v>
      </c>
      <c r="W302" s="10">
        <v>4</v>
      </c>
      <c r="X302" s="10">
        <v>4</v>
      </c>
      <c r="Y302" s="10">
        <v>4</v>
      </c>
      <c r="Z302" s="10">
        <v>4</v>
      </c>
      <c r="AA302" s="10">
        <v>4</v>
      </c>
      <c r="AB302" s="10">
        <v>4</v>
      </c>
      <c r="AC302" s="10">
        <v>4</v>
      </c>
      <c r="AD302" s="10">
        <v>4</v>
      </c>
      <c r="AE302" s="10">
        <v>4</v>
      </c>
      <c r="AF302" s="10">
        <v>4</v>
      </c>
      <c r="AG302" s="13">
        <v>2</v>
      </c>
      <c r="AH302" s="28">
        <v>3</v>
      </c>
      <c r="AI302" s="10">
        <v>4</v>
      </c>
      <c r="AJ302" s="10">
        <v>4</v>
      </c>
      <c r="AK302" s="10">
        <v>4</v>
      </c>
      <c r="AL302" s="10">
        <v>4</v>
      </c>
      <c r="AM302" s="10">
        <v>4</v>
      </c>
      <c r="AN302" s="10">
        <v>4</v>
      </c>
      <c r="AO302" s="13">
        <v>2</v>
      </c>
      <c r="AP302" s="13">
        <v>2</v>
      </c>
      <c r="AQ302" s="13">
        <v>2</v>
      </c>
      <c r="AR302" s="13">
        <v>1</v>
      </c>
      <c r="AS302" s="10"/>
      <c r="AT302" s="12">
        <v>3</v>
      </c>
      <c r="AU302" s="12">
        <v>3</v>
      </c>
    </row>
    <row r="303" spans="1:47" ht="180" x14ac:dyDescent="0.25">
      <c r="A303" s="8">
        <v>26042</v>
      </c>
      <c r="B303" s="8" t="s">
        <v>534</v>
      </c>
      <c r="C303" s="13">
        <v>4</v>
      </c>
      <c r="D303" s="13"/>
      <c r="E303" s="8">
        <v>6</v>
      </c>
      <c r="F303" s="22"/>
      <c r="G303" s="10">
        <v>4</v>
      </c>
      <c r="H303" s="10">
        <v>4</v>
      </c>
      <c r="I303" s="10">
        <v>3</v>
      </c>
      <c r="J303" s="10"/>
      <c r="K303" s="10">
        <v>2</v>
      </c>
      <c r="L303" s="10"/>
      <c r="M303" s="10"/>
      <c r="N303" s="10">
        <v>4</v>
      </c>
      <c r="O303" s="10">
        <v>4</v>
      </c>
      <c r="P303" s="10"/>
      <c r="Q303" s="10">
        <v>1</v>
      </c>
      <c r="R303" s="10"/>
      <c r="S303" s="10">
        <v>2</v>
      </c>
      <c r="T303" s="10">
        <v>2</v>
      </c>
      <c r="U303" s="10">
        <v>3</v>
      </c>
      <c r="V303" s="10">
        <v>3</v>
      </c>
      <c r="W303" s="10">
        <v>3</v>
      </c>
      <c r="X303" s="10">
        <v>4</v>
      </c>
      <c r="Y303" s="10">
        <v>4</v>
      </c>
      <c r="Z303" s="10">
        <v>2</v>
      </c>
      <c r="AA303" s="10">
        <v>3</v>
      </c>
      <c r="AB303" s="10"/>
      <c r="AC303" s="10"/>
      <c r="AD303" s="10">
        <v>1</v>
      </c>
      <c r="AE303" s="10">
        <v>3</v>
      </c>
      <c r="AF303" s="10">
        <v>4</v>
      </c>
      <c r="AG303" s="13">
        <v>2</v>
      </c>
      <c r="AH303" s="28">
        <v>4</v>
      </c>
      <c r="AI303" s="10">
        <v>2</v>
      </c>
      <c r="AJ303" s="10">
        <v>2</v>
      </c>
      <c r="AK303" s="10">
        <v>4</v>
      </c>
      <c r="AL303" s="10">
        <v>4</v>
      </c>
      <c r="AM303" s="10">
        <v>3</v>
      </c>
      <c r="AN303" s="10">
        <v>4</v>
      </c>
      <c r="AO303" s="8">
        <v>1</v>
      </c>
      <c r="AP303" s="8">
        <v>1</v>
      </c>
      <c r="AQ303" s="8">
        <v>1</v>
      </c>
      <c r="AR303" s="8">
        <v>1</v>
      </c>
      <c r="AS303" s="10" t="s">
        <v>535</v>
      </c>
      <c r="AT303" s="12">
        <v>3</v>
      </c>
      <c r="AU303" s="12">
        <v>4</v>
      </c>
    </row>
    <row r="304" spans="1:47" x14ac:dyDescent="0.25">
      <c r="A304" s="8">
        <v>26042</v>
      </c>
      <c r="B304" s="8" t="s">
        <v>536</v>
      </c>
      <c r="C304" s="13">
        <v>4</v>
      </c>
      <c r="D304" s="13"/>
      <c r="E304" s="13">
        <v>4</v>
      </c>
      <c r="F304" s="22"/>
      <c r="G304" s="10">
        <v>5</v>
      </c>
      <c r="H304" s="10">
        <v>2</v>
      </c>
      <c r="I304" s="10">
        <v>3</v>
      </c>
      <c r="J304" s="10">
        <v>4</v>
      </c>
      <c r="K304" s="10">
        <v>2</v>
      </c>
      <c r="L304" s="10">
        <v>2</v>
      </c>
      <c r="M304" s="10">
        <v>2</v>
      </c>
      <c r="N304" s="10">
        <v>5</v>
      </c>
      <c r="O304" s="10">
        <v>2</v>
      </c>
      <c r="P304" s="10">
        <v>4</v>
      </c>
      <c r="Q304" s="10">
        <v>3</v>
      </c>
      <c r="R304" s="10">
        <v>4</v>
      </c>
      <c r="S304" s="10">
        <v>2</v>
      </c>
      <c r="T304" s="10">
        <v>2</v>
      </c>
      <c r="U304" s="10">
        <v>4</v>
      </c>
      <c r="V304" s="10">
        <v>3</v>
      </c>
      <c r="W304" s="10">
        <v>4</v>
      </c>
      <c r="X304" s="10">
        <v>3</v>
      </c>
      <c r="Y304" s="10">
        <v>3</v>
      </c>
      <c r="Z304" s="10">
        <v>3</v>
      </c>
      <c r="AA304" s="10">
        <v>4</v>
      </c>
      <c r="AB304" s="10">
        <v>3</v>
      </c>
      <c r="AC304" s="10">
        <v>2</v>
      </c>
      <c r="AD304" s="10">
        <v>2</v>
      </c>
      <c r="AE304" s="10">
        <v>2</v>
      </c>
      <c r="AF304" s="10">
        <v>2</v>
      </c>
      <c r="AG304" s="13">
        <v>2</v>
      </c>
      <c r="AH304" s="28">
        <v>4</v>
      </c>
      <c r="AI304" s="10">
        <v>4</v>
      </c>
      <c r="AJ304" s="10">
        <v>4</v>
      </c>
      <c r="AK304" s="10">
        <v>3</v>
      </c>
      <c r="AL304" s="10">
        <v>3</v>
      </c>
      <c r="AM304" s="10">
        <v>2</v>
      </c>
      <c r="AN304" s="10">
        <v>4</v>
      </c>
      <c r="AO304" s="13">
        <v>1</v>
      </c>
      <c r="AP304" s="13">
        <v>1</v>
      </c>
      <c r="AQ304" s="13">
        <v>2</v>
      </c>
      <c r="AR304" s="13">
        <v>1</v>
      </c>
      <c r="AS304" s="10"/>
      <c r="AT304" s="12">
        <v>4</v>
      </c>
      <c r="AU304" s="12">
        <v>4</v>
      </c>
    </row>
    <row r="305" spans="1:47" ht="409.5" x14ac:dyDescent="0.25">
      <c r="A305" s="8">
        <v>26042</v>
      </c>
      <c r="B305" s="8" t="s">
        <v>537</v>
      </c>
      <c r="C305" s="13">
        <v>4</v>
      </c>
      <c r="D305" s="13"/>
      <c r="E305" s="13">
        <v>2</v>
      </c>
      <c r="F305" s="22"/>
      <c r="G305" s="10">
        <v>4</v>
      </c>
      <c r="H305" s="10">
        <v>2</v>
      </c>
      <c r="I305" s="10">
        <v>3</v>
      </c>
      <c r="J305" s="10">
        <v>3</v>
      </c>
      <c r="K305" s="10">
        <v>2</v>
      </c>
      <c r="L305" s="10"/>
      <c r="M305" s="10"/>
      <c r="N305" s="10">
        <v>5</v>
      </c>
      <c r="O305" s="10">
        <v>3</v>
      </c>
      <c r="P305" s="10">
        <v>4</v>
      </c>
      <c r="Q305" s="10">
        <v>4</v>
      </c>
      <c r="R305" s="10">
        <v>4</v>
      </c>
      <c r="S305" s="10"/>
      <c r="T305" s="10">
        <v>4</v>
      </c>
      <c r="U305" s="10">
        <v>4</v>
      </c>
      <c r="V305" s="10">
        <v>2</v>
      </c>
      <c r="W305" s="10">
        <v>4</v>
      </c>
      <c r="X305" s="10">
        <v>5</v>
      </c>
      <c r="Y305" s="10">
        <v>3</v>
      </c>
      <c r="Z305" s="10">
        <v>5</v>
      </c>
      <c r="AA305" s="10">
        <v>5</v>
      </c>
      <c r="AB305" s="10"/>
      <c r="AC305" s="10">
        <v>4</v>
      </c>
      <c r="AD305" s="10">
        <v>2</v>
      </c>
      <c r="AE305" s="10"/>
      <c r="AF305" s="10"/>
      <c r="AG305" s="13">
        <v>2</v>
      </c>
      <c r="AH305" s="28">
        <v>3</v>
      </c>
      <c r="AI305" s="10">
        <v>4</v>
      </c>
      <c r="AJ305" s="10">
        <v>2</v>
      </c>
      <c r="AK305" s="10">
        <v>3</v>
      </c>
      <c r="AL305" s="10">
        <v>3</v>
      </c>
      <c r="AM305" s="10">
        <v>2</v>
      </c>
      <c r="AN305" s="10">
        <v>4</v>
      </c>
      <c r="AO305" s="13">
        <v>1</v>
      </c>
      <c r="AP305" s="13">
        <v>1</v>
      </c>
      <c r="AQ305" s="13">
        <v>2</v>
      </c>
      <c r="AR305" s="13">
        <v>1</v>
      </c>
      <c r="AS305" s="10" t="s">
        <v>538</v>
      </c>
      <c r="AT305" s="12">
        <v>4</v>
      </c>
      <c r="AU305" s="12">
        <v>4</v>
      </c>
    </row>
    <row r="306" spans="1:47" ht="409.5" x14ac:dyDescent="0.25">
      <c r="A306" s="8">
        <v>26042</v>
      </c>
      <c r="B306" s="8" t="s">
        <v>539</v>
      </c>
      <c r="C306" s="13">
        <v>4</v>
      </c>
      <c r="D306" s="13"/>
      <c r="E306" s="8">
        <v>8</v>
      </c>
      <c r="F306" s="22"/>
      <c r="G306" s="10">
        <v>3</v>
      </c>
      <c r="H306" s="10">
        <v>1</v>
      </c>
      <c r="I306" s="10">
        <v>4</v>
      </c>
      <c r="J306" s="10">
        <v>2</v>
      </c>
      <c r="K306" s="10">
        <v>3</v>
      </c>
      <c r="L306" s="10">
        <v>2</v>
      </c>
      <c r="M306" s="10">
        <v>3</v>
      </c>
      <c r="N306" s="10">
        <v>3</v>
      </c>
      <c r="O306" s="10">
        <v>2</v>
      </c>
      <c r="P306" s="10">
        <v>4</v>
      </c>
      <c r="Q306" s="10">
        <v>5</v>
      </c>
      <c r="R306" s="10">
        <v>2</v>
      </c>
      <c r="S306" s="10">
        <v>5</v>
      </c>
      <c r="T306" s="10">
        <v>5</v>
      </c>
      <c r="U306" s="10">
        <v>3</v>
      </c>
      <c r="V306" s="10">
        <v>3</v>
      </c>
      <c r="W306" s="10">
        <v>3</v>
      </c>
      <c r="X306" s="10">
        <v>3</v>
      </c>
      <c r="Y306" s="10">
        <v>3</v>
      </c>
      <c r="Z306" s="10">
        <v>3</v>
      </c>
      <c r="AA306" s="10">
        <v>3</v>
      </c>
      <c r="AB306" s="10">
        <v>4</v>
      </c>
      <c r="AC306" s="10">
        <v>3</v>
      </c>
      <c r="AD306" s="10">
        <v>3</v>
      </c>
      <c r="AE306" s="10">
        <v>2</v>
      </c>
      <c r="AF306" s="10">
        <v>2</v>
      </c>
      <c r="AG306" s="13">
        <v>2</v>
      </c>
      <c r="AH306" s="28">
        <v>1</v>
      </c>
      <c r="AI306" s="10">
        <v>1</v>
      </c>
      <c r="AJ306" s="10">
        <v>1</v>
      </c>
      <c r="AK306" s="10">
        <v>4</v>
      </c>
      <c r="AL306" s="10">
        <v>4</v>
      </c>
      <c r="AM306" s="10">
        <v>3</v>
      </c>
      <c r="AN306" s="10">
        <v>3</v>
      </c>
      <c r="AO306" s="8">
        <v>1</v>
      </c>
      <c r="AP306" s="8">
        <v>1</v>
      </c>
      <c r="AQ306" s="8">
        <v>2</v>
      </c>
      <c r="AR306" s="8">
        <v>1</v>
      </c>
      <c r="AS306" s="10" t="s">
        <v>540</v>
      </c>
      <c r="AT306" s="12">
        <v>2</v>
      </c>
      <c r="AU306" s="12">
        <v>2</v>
      </c>
    </row>
    <row r="307" spans="1:47" ht="409.5" x14ac:dyDescent="0.25">
      <c r="A307" s="8">
        <v>26042</v>
      </c>
      <c r="B307" s="8" t="s">
        <v>541</v>
      </c>
      <c r="C307" s="13">
        <v>4</v>
      </c>
      <c r="D307" s="13"/>
      <c r="E307" s="13">
        <v>8</v>
      </c>
      <c r="F307" s="22"/>
      <c r="G307" s="10">
        <v>5</v>
      </c>
      <c r="H307" s="10">
        <v>1</v>
      </c>
      <c r="I307" s="10">
        <v>4</v>
      </c>
      <c r="J307" s="10">
        <v>3</v>
      </c>
      <c r="K307" s="10">
        <v>2</v>
      </c>
      <c r="L307" s="10">
        <v>3</v>
      </c>
      <c r="M307" s="10">
        <v>4</v>
      </c>
      <c r="N307" s="10">
        <v>4</v>
      </c>
      <c r="O307" s="10">
        <v>4</v>
      </c>
      <c r="P307" s="10">
        <v>2</v>
      </c>
      <c r="Q307" s="10">
        <v>5</v>
      </c>
      <c r="R307" s="10"/>
      <c r="S307" s="10"/>
      <c r="T307" s="10">
        <v>4</v>
      </c>
      <c r="U307" s="10">
        <v>4</v>
      </c>
      <c r="V307" s="10">
        <v>2</v>
      </c>
      <c r="W307" s="10">
        <v>4</v>
      </c>
      <c r="X307" s="10">
        <v>3</v>
      </c>
      <c r="Y307" s="10">
        <v>2</v>
      </c>
      <c r="Z307" s="10">
        <v>1</v>
      </c>
      <c r="AA307" s="10">
        <v>3</v>
      </c>
      <c r="AB307" s="10">
        <v>3</v>
      </c>
      <c r="AC307" s="10"/>
      <c r="AD307" s="10">
        <v>3</v>
      </c>
      <c r="AE307" s="10">
        <v>2</v>
      </c>
      <c r="AF307" s="10">
        <v>3</v>
      </c>
      <c r="AG307" s="13">
        <v>2</v>
      </c>
      <c r="AH307" s="28">
        <v>2</v>
      </c>
      <c r="AI307" s="10">
        <v>1</v>
      </c>
      <c r="AJ307" s="10">
        <v>1</v>
      </c>
      <c r="AK307" s="10">
        <v>4</v>
      </c>
      <c r="AL307" s="10">
        <v>3</v>
      </c>
      <c r="AM307" s="10">
        <v>2</v>
      </c>
      <c r="AN307" s="10">
        <v>5</v>
      </c>
      <c r="AO307" s="13">
        <v>2</v>
      </c>
      <c r="AP307" s="13">
        <v>2</v>
      </c>
      <c r="AQ307" s="13">
        <v>2</v>
      </c>
      <c r="AR307" s="13">
        <v>1</v>
      </c>
      <c r="AS307" s="10" t="s">
        <v>542</v>
      </c>
      <c r="AT307" s="12">
        <v>2</v>
      </c>
      <c r="AU307" s="12">
        <v>4</v>
      </c>
    </row>
    <row r="308" spans="1:47" ht="45" x14ac:dyDescent="0.25">
      <c r="A308" s="8">
        <v>26042</v>
      </c>
      <c r="B308" s="8" t="s">
        <v>543</v>
      </c>
      <c r="C308" s="13">
        <v>15</v>
      </c>
      <c r="D308" s="13"/>
      <c r="E308" s="13">
        <v>28</v>
      </c>
      <c r="F308" s="22"/>
      <c r="G308" s="10">
        <v>5</v>
      </c>
      <c r="H308" s="10">
        <v>3</v>
      </c>
      <c r="I308" s="10">
        <v>2</v>
      </c>
      <c r="J308" s="10">
        <v>5</v>
      </c>
      <c r="K308" s="10">
        <v>1</v>
      </c>
      <c r="L308" s="10">
        <v>1</v>
      </c>
      <c r="M308" s="10">
        <v>1</v>
      </c>
      <c r="N308" s="10">
        <v>5</v>
      </c>
      <c r="O308" s="10">
        <v>1</v>
      </c>
      <c r="P308" s="10">
        <v>5</v>
      </c>
      <c r="Q308" s="10">
        <v>2</v>
      </c>
      <c r="R308" s="10">
        <v>4</v>
      </c>
      <c r="S308" s="10">
        <v>2</v>
      </c>
      <c r="T308" s="10">
        <v>2</v>
      </c>
      <c r="U308" s="10">
        <v>5</v>
      </c>
      <c r="V308" s="10">
        <v>1</v>
      </c>
      <c r="W308" s="10">
        <v>5</v>
      </c>
      <c r="X308" s="10">
        <v>4</v>
      </c>
      <c r="Y308" s="10">
        <v>4</v>
      </c>
      <c r="Z308" s="10">
        <v>4</v>
      </c>
      <c r="AA308" s="10">
        <v>5</v>
      </c>
      <c r="AB308" s="10">
        <v>4</v>
      </c>
      <c r="AC308" s="10">
        <v>5</v>
      </c>
      <c r="AD308" s="10">
        <v>1</v>
      </c>
      <c r="AE308" s="10">
        <v>3</v>
      </c>
      <c r="AF308" s="10">
        <v>3</v>
      </c>
      <c r="AG308" s="13">
        <v>2</v>
      </c>
      <c r="AH308" s="28">
        <v>5</v>
      </c>
      <c r="AI308" s="10">
        <v>4</v>
      </c>
      <c r="AJ308" s="10">
        <v>3</v>
      </c>
      <c r="AK308" s="10">
        <v>1</v>
      </c>
      <c r="AL308" s="10">
        <v>4</v>
      </c>
      <c r="AM308" s="10">
        <v>4</v>
      </c>
      <c r="AN308" s="10">
        <v>3</v>
      </c>
      <c r="AO308" s="13">
        <v>3</v>
      </c>
      <c r="AP308" s="13">
        <v>3</v>
      </c>
      <c r="AQ308" s="13">
        <v>2</v>
      </c>
      <c r="AR308" s="13">
        <v>2</v>
      </c>
      <c r="AS308" s="10" t="s">
        <v>544</v>
      </c>
      <c r="AT308" s="12">
        <v>4</v>
      </c>
      <c r="AU308" s="12">
        <v>5</v>
      </c>
    </row>
    <row r="309" spans="1:47" x14ac:dyDescent="0.25">
      <c r="A309" s="8">
        <v>26042</v>
      </c>
      <c r="B309" s="8" t="s">
        <v>545</v>
      </c>
      <c r="C309" s="13">
        <v>14</v>
      </c>
      <c r="D309" s="13"/>
      <c r="E309" s="13">
        <v>18</v>
      </c>
      <c r="F309" s="22"/>
      <c r="G309" s="10">
        <v>4</v>
      </c>
      <c r="H309" s="10">
        <v>2</v>
      </c>
      <c r="I309" s="10">
        <v>3</v>
      </c>
      <c r="J309" s="10">
        <v>4</v>
      </c>
      <c r="K309" s="10">
        <v>2</v>
      </c>
      <c r="L309" s="10">
        <v>3</v>
      </c>
      <c r="M309" s="10">
        <v>3</v>
      </c>
      <c r="N309" s="10">
        <v>2</v>
      </c>
      <c r="O309" s="10">
        <v>2</v>
      </c>
      <c r="P309" s="10">
        <v>3</v>
      </c>
      <c r="Q309" s="10">
        <v>3</v>
      </c>
      <c r="R309" s="10">
        <v>3</v>
      </c>
      <c r="S309" s="10">
        <v>3</v>
      </c>
      <c r="T309" s="10">
        <v>3</v>
      </c>
      <c r="U309" s="10">
        <v>5</v>
      </c>
      <c r="V309" s="10">
        <v>2</v>
      </c>
      <c r="W309" s="10">
        <v>5</v>
      </c>
      <c r="X309" s="10">
        <v>4</v>
      </c>
      <c r="Y309" s="10">
        <v>4</v>
      </c>
      <c r="Z309" s="10">
        <v>4</v>
      </c>
      <c r="AA309" s="10">
        <v>4</v>
      </c>
      <c r="AB309" s="10">
        <v>4</v>
      </c>
      <c r="AC309" s="10">
        <v>4</v>
      </c>
      <c r="AD309" s="10">
        <v>4</v>
      </c>
      <c r="AE309" s="10"/>
      <c r="AF309" s="10"/>
      <c r="AG309" s="13">
        <v>1</v>
      </c>
      <c r="AH309" s="28">
        <v>4</v>
      </c>
      <c r="AI309" s="10"/>
      <c r="AJ309" s="10"/>
      <c r="AK309" s="10"/>
      <c r="AL309" s="10"/>
      <c r="AM309" s="10"/>
      <c r="AN309" s="10"/>
      <c r="AO309" s="13">
        <v>2</v>
      </c>
      <c r="AP309" s="13">
        <v>2</v>
      </c>
      <c r="AQ309" s="13">
        <v>3</v>
      </c>
      <c r="AR309" s="13">
        <v>1</v>
      </c>
      <c r="AS309" s="10"/>
      <c r="AT309" s="12">
        <v>1</v>
      </c>
      <c r="AU309" s="12">
        <v>1</v>
      </c>
    </row>
    <row r="310" spans="1:47" ht="30" x14ac:dyDescent="0.25">
      <c r="A310" s="8">
        <v>26042</v>
      </c>
      <c r="B310" s="8" t="s">
        <v>546</v>
      </c>
      <c r="C310" s="13">
        <v>4</v>
      </c>
      <c r="D310" s="13"/>
      <c r="E310" s="13">
        <v>34</v>
      </c>
      <c r="F310" s="22" t="s">
        <v>547</v>
      </c>
      <c r="G310" s="10">
        <v>5</v>
      </c>
      <c r="H310" s="10">
        <v>2</v>
      </c>
      <c r="I310" s="10">
        <v>3</v>
      </c>
      <c r="J310" s="10">
        <v>5</v>
      </c>
      <c r="K310" s="10">
        <v>2</v>
      </c>
      <c r="L310" s="10">
        <v>2</v>
      </c>
      <c r="M310" s="10">
        <v>1</v>
      </c>
      <c r="N310" s="10">
        <v>5</v>
      </c>
      <c r="O310" s="10">
        <v>1</v>
      </c>
      <c r="P310" s="10">
        <v>5</v>
      </c>
      <c r="Q310" s="10">
        <v>3</v>
      </c>
      <c r="R310" s="10">
        <v>4</v>
      </c>
      <c r="S310" s="10">
        <v>1</v>
      </c>
      <c r="T310" s="10">
        <v>1</v>
      </c>
      <c r="U310" s="10">
        <v>5</v>
      </c>
      <c r="V310" s="10">
        <v>1</v>
      </c>
      <c r="W310" s="10">
        <v>5</v>
      </c>
      <c r="X310" s="10">
        <v>5</v>
      </c>
      <c r="Y310" s="10">
        <v>5</v>
      </c>
      <c r="Z310" s="10">
        <v>5</v>
      </c>
      <c r="AA310" s="10">
        <v>5</v>
      </c>
      <c r="AB310" s="10">
        <v>5</v>
      </c>
      <c r="AC310" s="10">
        <v>5</v>
      </c>
      <c r="AD310" s="10">
        <v>1</v>
      </c>
      <c r="AE310" s="10">
        <v>5</v>
      </c>
      <c r="AF310" s="10">
        <v>5</v>
      </c>
      <c r="AG310" s="13">
        <v>3</v>
      </c>
      <c r="AH310" s="28">
        <v>3</v>
      </c>
      <c r="AI310" s="10">
        <v>5</v>
      </c>
      <c r="AJ310" s="10">
        <v>5</v>
      </c>
      <c r="AK310" s="10">
        <v>2</v>
      </c>
      <c r="AL310" s="10">
        <v>3</v>
      </c>
      <c r="AM310" s="10">
        <v>1</v>
      </c>
      <c r="AN310" s="10">
        <v>5</v>
      </c>
      <c r="AO310" s="13">
        <v>1</v>
      </c>
      <c r="AP310" s="13">
        <v>1</v>
      </c>
      <c r="AQ310" s="13">
        <v>2</v>
      </c>
      <c r="AR310" s="13">
        <v>1</v>
      </c>
      <c r="AS310" s="10"/>
      <c r="AT310" s="12">
        <v>5</v>
      </c>
      <c r="AU310" s="12">
        <v>5</v>
      </c>
    </row>
    <row r="311" spans="1:47" ht="105" x14ac:dyDescent="0.25">
      <c r="A311" s="8">
        <v>26042</v>
      </c>
      <c r="B311" s="8" t="s">
        <v>548</v>
      </c>
      <c r="C311" s="13">
        <v>4</v>
      </c>
      <c r="D311" s="13"/>
      <c r="E311" s="8">
        <v>23</v>
      </c>
      <c r="F311" s="21"/>
      <c r="G311" s="10">
        <v>5</v>
      </c>
      <c r="H311" s="10">
        <v>4</v>
      </c>
      <c r="I311" s="10"/>
      <c r="J311" s="10">
        <v>5</v>
      </c>
      <c r="K311" s="10">
        <v>2</v>
      </c>
      <c r="L311" s="10">
        <v>1</v>
      </c>
      <c r="M311" s="10">
        <v>1</v>
      </c>
      <c r="N311" s="10">
        <v>5</v>
      </c>
      <c r="O311" s="10">
        <v>1</v>
      </c>
      <c r="P311" s="10">
        <v>5</v>
      </c>
      <c r="Q311" s="10"/>
      <c r="R311" s="10"/>
      <c r="S311" s="10"/>
      <c r="T311" s="10"/>
      <c r="U311" s="10">
        <v>5</v>
      </c>
      <c r="V311" s="10">
        <v>1</v>
      </c>
      <c r="W311" s="10">
        <v>5</v>
      </c>
      <c r="X311" s="10">
        <v>5</v>
      </c>
      <c r="Y311" s="10">
        <v>5</v>
      </c>
      <c r="Z311" s="10">
        <v>5</v>
      </c>
      <c r="AA311" s="10">
        <v>5</v>
      </c>
      <c r="AB311" s="10">
        <v>5</v>
      </c>
      <c r="AC311" s="10">
        <v>5</v>
      </c>
      <c r="AD311" s="10">
        <v>1</v>
      </c>
      <c r="AE311" s="10"/>
      <c r="AF311" s="10"/>
      <c r="AG311" s="8">
        <v>1</v>
      </c>
      <c r="AH311" s="28">
        <v>5</v>
      </c>
      <c r="AI311" s="10">
        <v>5</v>
      </c>
      <c r="AJ311" s="10">
        <v>5</v>
      </c>
      <c r="AK311" s="10">
        <v>5</v>
      </c>
      <c r="AL311" s="10"/>
      <c r="AM311" s="10"/>
      <c r="AN311" s="10"/>
      <c r="AO311" s="8">
        <v>2</v>
      </c>
      <c r="AP311" s="8">
        <v>2</v>
      </c>
      <c r="AQ311" s="8">
        <v>1</v>
      </c>
      <c r="AR311" s="8">
        <v>1</v>
      </c>
      <c r="AS311" s="10" t="s">
        <v>549</v>
      </c>
      <c r="AT311" s="12">
        <v>2</v>
      </c>
      <c r="AU311" s="12">
        <v>2</v>
      </c>
    </row>
    <row r="312" spans="1:47" x14ac:dyDescent="0.25">
      <c r="A312" s="8">
        <v>26042</v>
      </c>
      <c r="B312" s="8" t="s">
        <v>550</v>
      </c>
      <c r="C312" s="13">
        <v>4</v>
      </c>
      <c r="D312" s="13"/>
      <c r="E312" s="13">
        <v>6</v>
      </c>
      <c r="F312" s="22"/>
      <c r="G312" s="10">
        <v>4</v>
      </c>
      <c r="H312" s="10">
        <v>2</v>
      </c>
      <c r="I312" s="10">
        <v>3</v>
      </c>
      <c r="J312" s="10">
        <v>3</v>
      </c>
      <c r="K312" s="10">
        <v>2</v>
      </c>
      <c r="L312" s="10">
        <v>4</v>
      </c>
      <c r="M312" s="10">
        <v>4</v>
      </c>
      <c r="N312" s="10">
        <v>2</v>
      </c>
      <c r="O312" s="10">
        <v>2</v>
      </c>
      <c r="P312" s="10">
        <v>3</v>
      </c>
      <c r="Q312" s="10">
        <v>3</v>
      </c>
      <c r="R312" s="10">
        <v>4</v>
      </c>
      <c r="S312" s="10">
        <v>3</v>
      </c>
      <c r="T312" s="10">
        <v>4</v>
      </c>
      <c r="U312" s="10">
        <v>4</v>
      </c>
      <c r="V312" s="10">
        <v>4</v>
      </c>
      <c r="W312" s="10">
        <v>4</v>
      </c>
      <c r="X312" s="10">
        <v>4</v>
      </c>
      <c r="Y312" s="10">
        <v>4</v>
      </c>
      <c r="Z312" s="10">
        <v>3</v>
      </c>
      <c r="AA312" s="10">
        <v>3</v>
      </c>
      <c r="AB312" s="10">
        <v>3</v>
      </c>
      <c r="AC312" s="10">
        <v>3</v>
      </c>
      <c r="AD312" s="10">
        <v>4</v>
      </c>
      <c r="AE312" s="10"/>
      <c r="AF312" s="10"/>
      <c r="AG312" s="13"/>
      <c r="AH312" s="28"/>
      <c r="AI312" s="10"/>
      <c r="AJ312" s="10"/>
      <c r="AK312" s="10"/>
      <c r="AL312" s="10"/>
      <c r="AM312" s="10"/>
      <c r="AN312" s="10"/>
      <c r="AO312" s="13"/>
      <c r="AP312" s="13"/>
      <c r="AQ312" s="13"/>
      <c r="AR312" s="13"/>
      <c r="AS312" s="10"/>
      <c r="AT312" s="12"/>
      <c r="AU312" s="12"/>
    </row>
    <row r="313" spans="1:47" x14ac:dyDescent="0.25">
      <c r="A313" s="8">
        <v>26042</v>
      </c>
      <c r="B313" s="8" t="s">
        <v>551</v>
      </c>
      <c r="C313" s="13">
        <v>13</v>
      </c>
      <c r="D313" s="13"/>
      <c r="E313" s="13">
        <v>6</v>
      </c>
      <c r="F313" s="22"/>
      <c r="G313" s="10">
        <v>5</v>
      </c>
      <c r="H313" s="10">
        <v>5</v>
      </c>
      <c r="I313" s="10">
        <v>1</v>
      </c>
      <c r="J313" s="10">
        <v>5</v>
      </c>
      <c r="K313" s="10">
        <v>1</v>
      </c>
      <c r="L313" s="10">
        <v>1</v>
      </c>
      <c r="M313" s="10">
        <v>1</v>
      </c>
      <c r="N313" s="10">
        <v>5</v>
      </c>
      <c r="O313" s="10">
        <v>1</v>
      </c>
      <c r="P313" s="10">
        <v>5</v>
      </c>
      <c r="Q313" s="10">
        <v>1</v>
      </c>
      <c r="R313" s="10">
        <v>5</v>
      </c>
      <c r="S313" s="10">
        <v>1</v>
      </c>
      <c r="T313" s="10">
        <v>1</v>
      </c>
      <c r="U313" s="10">
        <v>5</v>
      </c>
      <c r="V313" s="10">
        <v>1</v>
      </c>
      <c r="W313" s="10">
        <v>5</v>
      </c>
      <c r="X313" s="10">
        <v>5</v>
      </c>
      <c r="Y313" s="10">
        <v>5</v>
      </c>
      <c r="Z313" s="10">
        <v>5</v>
      </c>
      <c r="AA313" s="10">
        <v>5</v>
      </c>
      <c r="AB313" s="10"/>
      <c r="AC313" s="10">
        <v>5</v>
      </c>
      <c r="AD313" s="10">
        <v>1</v>
      </c>
      <c r="AE313" s="10">
        <v>5</v>
      </c>
      <c r="AF313" s="10">
        <v>5</v>
      </c>
      <c r="AG313" s="13">
        <v>2</v>
      </c>
      <c r="AH313" s="28">
        <v>5</v>
      </c>
      <c r="AI313" s="10">
        <v>5</v>
      </c>
      <c r="AJ313" s="10">
        <v>5</v>
      </c>
      <c r="AK313" s="10">
        <v>1</v>
      </c>
      <c r="AL313" s="10">
        <v>1</v>
      </c>
      <c r="AM313" s="10">
        <v>1</v>
      </c>
      <c r="AN313" s="10">
        <v>5</v>
      </c>
      <c r="AO313" s="13">
        <v>2</v>
      </c>
      <c r="AP313" s="13">
        <v>1</v>
      </c>
      <c r="AQ313" s="13">
        <v>2</v>
      </c>
      <c r="AR313" s="13">
        <v>1</v>
      </c>
      <c r="AS313" s="10" t="s">
        <v>81</v>
      </c>
      <c r="AT313" s="12">
        <v>5</v>
      </c>
      <c r="AU313" s="12">
        <v>5</v>
      </c>
    </row>
    <row r="314" spans="1:47" x14ac:dyDescent="0.25">
      <c r="A314" s="8">
        <v>26042</v>
      </c>
      <c r="B314" s="8" t="s">
        <v>552</v>
      </c>
      <c r="C314" s="13">
        <v>4</v>
      </c>
      <c r="D314" s="13"/>
      <c r="E314" s="13">
        <v>23</v>
      </c>
      <c r="F314" s="22"/>
      <c r="G314" s="10">
        <v>4</v>
      </c>
      <c r="H314" s="10">
        <v>2</v>
      </c>
      <c r="I314" s="10">
        <v>2</v>
      </c>
      <c r="J314" s="10">
        <v>5</v>
      </c>
      <c r="K314" s="10">
        <v>2</v>
      </c>
      <c r="L314" s="10">
        <v>2</v>
      </c>
      <c r="M314" s="10">
        <v>2</v>
      </c>
      <c r="N314" s="10">
        <v>4</v>
      </c>
      <c r="O314" s="10">
        <v>2</v>
      </c>
      <c r="P314" s="10">
        <v>4</v>
      </c>
      <c r="Q314" s="10">
        <v>2</v>
      </c>
      <c r="R314" s="10">
        <v>4</v>
      </c>
      <c r="S314" s="10">
        <v>2</v>
      </c>
      <c r="T314" s="10">
        <v>2</v>
      </c>
      <c r="U314" s="10">
        <v>4</v>
      </c>
      <c r="V314" s="10">
        <v>2</v>
      </c>
      <c r="W314" s="10">
        <v>4</v>
      </c>
      <c r="X314" s="10">
        <v>3</v>
      </c>
      <c r="Y314" s="10">
        <v>5</v>
      </c>
      <c r="Z314" s="10">
        <v>5</v>
      </c>
      <c r="AA314" s="10">
        <v>5</v>
      </c>
      <c r="AB314" s="10">
        <v>5</v>
      </c>
      <c r="AC314" s="10">
        <v>5</v>
      </c>
      <c r="AD314" s="10">
        <v>1</v>
      </c>
      <c r="AE314" s="10">
        <v>5</v>
      </c>
      <c r="AF314" s="10">
        <v>4</v>
      </c>
      <c r="AG314" s="13">
        <v>1</v>
      </c>
      <c r="AH314" s="28">
        <v>4</v>
      </c>
      <c r="AI314" s="10">
        <v>4</v>
      </c>
      <c r="AJ314" s="10">
        <v>4</v>
      </c>
      <c r="AK314" s="10">
        <v>4</v>
      </c>
      <c r="AL314" s="10">
        <v>2</v>
      </c>
      <c r="AM314" s="10">
        <v>2</v>
      </c>
      <c r="AN314" s="10">
        <v>4</v>
      </c>
      <c r="AO314" s="13">
        <v>2</v>
      </c>
      <c r="AP314" s="13">
        <v>2</v>
      </c>
      <c r="AQ314" s="13">
        <v>2</v>
      </c>
      <c r="AR314" s="13">
        <v>1</v>
      </c>
      <c r="AS314" s="10"/>
      <c r="AT314" s="12">
        <v>3</v>
      </c>
      <c r="AU314" s="12">
        <v>3</v>
      </c>
    </row>
    <row r="315" spans="1:47" ht="409.5" x14ac:dyDescent="0.25">
      <c r="A315" s="8">
        <v>26042</v>
      </c>
      <c r="B315" s="8" t="s">
        <v>553</v>
      </c>
      <c r="C315" s="13">
        <v>4</v>
      </c>
      <c r="D315" s="13"/>
      <c r="E315" s="13">
        <v>1</v>
      </c>
      <c r="F315" s="22"/>
      <c r="G315" s="10">
        <v>4</v>
      </c>
      <c r="H315" s="10">
        <v>1</v>
      </c>
      <c r="I315" s="10">
        <v>5</v>
      </c>
      <c r="J315" s="10">
        <v>4</v>
      </c>
      <c r="K315" s="10">
        <v>5</v>
      </c>
      <c r="L315" s="10"/>
      <c r="M315" s="10">
        <v>5</v>
      </c>
      <c r="N315" s="10">
        <v>4</v>
      </c>
      <c r="O315" s="10">
        <v>1</v>
      </c>
      <c r="P315" s="10">
        <v>3</v>
      </c>
      <c r="Q315" s="10">
        <v>5</v>
      </c>
      <c r="R315" s="10">
        <v>2</v>
      </c>
      <c r="S315" s="10">
        <v>5</v>
      </c>
      <c r="T315" s="10">
        <v>5</v>
      </c>
      <c r="U315" s="10">
        <v>3</v>
      </c>
      <c r="V315" s="10">
        <v>5</v>
      </c>
      <c r="W315" s="10">
        <v>3</v>
      </c>
      <c r="X315" s="10">
        <v>4</v>
      </c>
      <c r="Y315" s="10">
        <v>4</v>
      </c>
      <c r="Z315" s="10">
        <v>4</v>
      </c>
      <c r="AA315" s="10">
        <v>5</v>
      </c>
      <c r="AB315" s="10">
        <v>4</v>
      </c>
      <c r="AC315" s="10">
        <v>3</v>
      </c>
      <c r="AD315" s="10">
        <v>3</v>
      </c>
      <c r="AE315" s="10">
        <v>3</v>
      </c>
      <c r="AF315" s="10">
        <v>3</v>
      </c>
      <c r="AG315" s="13">
        <v>3</v>
      </c>
      <c r="AH315" s="28">
        <v>1</v>
      </c>
      <c r="AI315" s="10">
        <v>2</v>
      </c>
      <c r="AJ315" s="10">
        <v>2</v>
      </c>
      <c r="AK315" s="10">
        <v>5</v>
      </c>
      <c r="AL315" s="10">
        <v>5</v>
      </c>
      <c r="AM315" s="10">
        <v>5</v>
      </c>
      <c r="AN315" s="10">
        <v>1</v>
      </c>
      <c r="AO315" s="13">
        <v>2</v>
      </c>
      <c r="AP315" s="13">
        <v>2</v>
      </c>
      <c r="AQ315" s="13">
        <v>2</v>
      </c>
      <c r="AR315" s="13">
        <v>1</v>
      </c>
      <c r="AS315" s="10" t="s">
        <v>554</v>
      </c>
      <c r="AT315" s="12">
        <v>2</v>
      </c>
      <c r="AU315" s="12">
        <v>2</v>
      </c>
    </row>
    <row r="316" spans="1:47" x14ac:dyDescent="0.25">
      <c r="A316" s="8">
        <v>26042</v>
      </c>
      <c r="B316" s="8" t="s">
        <v>555</v>
      </c>
      <c r="C316" s="13">
        <v>23</v>
      </c>
      <c r="D316" s="13"/>
      <c r="E316" s="8">
        <v>6</v>
      </c>
      <c r="F316" s="22"/>
      <c r="G316" s="10">
        <v>5</v>
      </c>
      <c r="H316" s="10">
        <v>4</v>
      </c>
      <c r="I316" s="10">
        <v>2</v>
      </c>
      <c r="J316" s="10">
        <v>4</v>
      </c>
      <c r="K316" s="10">
        <v>2</v>
      </c>
      <c r="L316" s="10">
        <v>3</v>
      </c>
      <c r="M316" s="10">
        <v>2</v>
      </c>
      <c r="N316" s="10">
        <v>5</v>
      </c>
      <c r="O316" s="10">
        <v>1</v>
      </c>
      <c r="P316" s="10">
        <v>5</v>
      </c>
      <c r="Q316" s="10">
        <v>2</v>
      </c>
      <c r="R316" s="10">
        <v>4</v>
      </c>
      <c r="S316" s="10">
        <v>2</v>
      </c>
      <c r="T316" s="10">
        <v>1</v>
      </c>
      <c r="U316" s="10">
        <v>5</v>
      </c>
      <c r="V316" s="10">
        <v>1</v>
      </c>
      <c r="W316" s="10">
        <v>5</v>
      </c>
      <c r="X316" s="10">
        <v>5</v>
      </c>
      <c r="Y316" s="10">
        <v>5</v>
      </c>
      <c r="Z316" s="10">
        <v>5</v>
      </c>
      <c r="AA316" s="10">
        <v>4</v>
      </c>
      <c r="AB316" s="10">
        <v>2</v>
      </c>
      <c r="AC316" s="10">
        <v>5</v>
      </c>
      <c r="AD316" s="10">
        <v>2</v>
      </c>
      <c r="AE316" s="10">
        <v>4</v>
      </c>
      <c r="AF316" s="10">
        <v>4</v>
      </c>
      <c r="AG316" s="13">
        <v>1</v>
      </c>
      <c r="AH316" s="28">
        <v>4</v>
      </c>
      <c r="AI316" s="10">
        <v>5</v>
      </c>
      <c r="AJ316" s="10">
        <v>5</v>
      </c>
      <c r="AK316" s="10">
        <v>1</v>
      </c>
      <c r="AL316" s="10">
        <v>1</v>
      </c>
      <c r="AM316" s="10">
        <v>1</v>
      </c>
      <c r="AN316" s="10">
        <v>4</v>
      </c>
      <c r="AO316" s="8">
        <v>1</v>
      </c>
      <c r="AP316" s="8">
        <v>1</v>
      </c>
      <c r="AQ316" s="8">
        <v>2</v>
      </c>
      <c r="AR316" s="8">
        <v>1</v>
      </c>
      <c r="AS316" s="10"/>
      <c r="AT316" s="12">
        <v>5</v>
      </c>
      <c r="AU316" s="12">
        <v>5</v>
      </c>
    </row>
    <row r="317" spans="1:47" x14ac:dyDescent="0.25">
      <c r="A317" s="8">
        <v>26042</v>
      </c>
      <c r="B317" s="8" t="s">
        <v>556</v>
      </c>
      <c r="C317" s="13">
        <v>4</v>
      </c>
      <c r="D317" s="13"/>
      <c r="E317" s="13">
        <v>8</v>
      </c>
      <c r="F317" s="22"/>
      <c r="G317" s="10">
        <v>5</v>
      </c>
      <c r="H317" s="10">
        <v>2</v>
      </c>
      <c r="I317" s="10">
        <v>4</v>
      </c>
      <c r="J317" s="10">
        <v>2</v>
      </c>
      <c r="K317" s="10">
        <v>4</v>
      </c>
      <c r="L317" s="10">
        <v>2</v>
      </c>
      <c r="M317" s="10">
        <v>2</v>
      </c>
      <c r="N317" s="10">
        <v>4</v>
      </c>
      <c r="O317" s="10">
        <v>2</v>
      </c>
      <c r="P317" s="10">
        <v>4</v>
      </c>
      <c r="Q317" s="10">
        <v>3</v>
      </c>
      <c r="R317" s="10">
        <v>4</v>
      </c>
      <c r="S317" s="10">
        <v>4</v>
      </c>
      <c r="T317" s="10">
        <v>2</v>
      </c>
      <c r="U317" s="10">
        <v>4</v>
      </c>
      <c r="V317" s="10">
        <v>2</v>
      </c>
      <c r="W317" s="10">
        <v>4</v>
      </c>
      <c r="X317" s="10">
        <v>4</v>
      </c>
      <c r="Y317" s="10">
        <v>4</v>
      </c>
      <c r="Z317" s="10">
        <v>4</v>
      </c>
      <c r="AA317" s="10">
        <v>3</v>
      </c>
      <c r="AB317" s="10">
        <v>4</v>
      </c>
      <c r="AC317" s="10">
        <v>4</v>
      </c>
      <c r="AD317" s="10">
        <v>3</v>
      </c>
      <c r="AE317" s="10">
        <v>5</v>
      </c>
      <c r="AF317" s="10">
        <v>4</v>
      </c>
      <c r="AG317" s="13">
        <v>1</v>
      </c>
      <c r="AH317" s="28">
        <v>3</v>
      </c>
      <c r="AI317" s="10">
        <v>3</v>
      </c>
      <c r="AJ317" s="10">
        <v>4</v>
      </c>
      <c r="AK317" s="10">
        <v>4</v>
      </c>
      <c r="AL317" s="10">
        <v>2</v>
      </c>
      <c r="AM317" s="10">
        <v>2</v>
      </c>
      <c r="AN317" s="10">
        <v>4</v>
      </c>
      <c r="AO317" s="13">
        <v>2</v>
      </c>
      <c r="AP317" s="13">
        <v>1</v>
      </c>
      <c r="AQ317" s="13">
        <v>2</v>
      </c>
      <c r="AR317" s="13">
        <v>1</v>
      </c>
      <c r="AS317" s="10"/>
      <c r="AT317" s="12">
        <v>3</v>
      </c>
      <c r="AU317" s="12">
        <v>3</v>
      </c>
    </row>
    <row r="318" spans="1:47" x14ac:dyDescent="0.25">
      <c r="A318" s="8">
        <v>26042</v>
      </c>
      <c r="B318" s="8" t="s">
        <v>557</v>
      </c>
      <c r="C318" s="13">
        <v>4</v>
      </c>
      <c r="D318" s="13"/>
      <c r="E318" s="8">
        <v>2</v>
      </c>
      <c r="F318" s="21"/>
      <c r="G318" s="10">
        <v>5</v>
      </c>
      <c r="H318" s="10">
        <v>2</v>
      </c>
      <c r="I318" s="10">
        <v>1</v>
      </c>
      <c r="J318" s="10">
        <v>4</v>
      </c>
      <c r="K318" s="10">
        <v>1</v>
      </c>
      <c r="L318" s="10">
        <v>2</v>
      </c>
      <c r="M318" s="10">
        <v>1</v>
      </c>
      <c r="N318" s="10">
        <v>5</v>
      </c>
      <c r="O318" s="10">
        <v>2</v>
      </c>
      <c r="P318" s="10">
        <v>4</v>
      </c>
      <c r="Q318" s="10">
        <v>2</v>
      </c>
      <c r="R318" s="10">
        <v>3</v>
      </c>
      <c r="S318" s="10">
        <v>2</v>
      </c>
      <c r="T318" s="10">
        <v>2</v>
      </c>
      <c r="U318" s="10">
        <v>4</v>
      </c>
      <c r="V318" s="10">
        <v>1</v>
      </c>
      <c r="W318" s="10">
        <v>3</v>
      </c>
      <c r="X318" s="10">
        <v>4</v>
      </c>
      <c r="Y318" s="10">
        <v>3</v>
      </c>
      <c r="Z318" s="10">
        <v>3</v>
      </c>
      <c r="AA318" s="10">
        <v>4</v>
      </c>
      <c r="AB318" s="10">
        <v>4</v>
      </c>
      <c r="AC318" s="10">
        <v>3</v>
      </c>
      <c r="AD318" s="10">
        <v>2</v>
      </c>
      <c r="AE318" s="10">
        <v>4</v>
      </c>
      <c r="AF318" s="10">
        <v>5</v>
      </c>
      <c r="AG318" s="8">
        <v>3</v>
      </c>
      <c r="AH318" s="28">
        <v>4</v>
      </c>
      <c r="AI318" s="10">
        <v>4</v>
      </c>
      <c r="AJ318" s="10">
        <v>2</v>
      </c>
      <c r="AK318" s="10">
        <v>2</v>
      </c>
      <c r="AL318" s="10">
        <v>1</v>
      </c>
      <c r="AM318" s="10">
        <v>1</v>
      </c>
      <c r="AN318" s="10">
        <v>4</v>
      </c>
      <c r="AO318" s="8">
        <v>2</v>
      </c>
      <c r="AP318" s="8">
        <v>2</v>
      </c>
      <c r="AQ318" s="8">
        <v>2</v>
      </c>
      <c r="AR318" s="8">
        <v>1</v>
      </c>
      <c r="AS318" s="10"/>
      <c r="AT318" s="12">
        <v>3</v>
      </c>
      <c r="AU318" s="12">
        <v>3</v>
      </c>
    </row>
    <row r="319" spans="1:47" x14ac:dyDescent="0.25">
      <c r="A319" s="8">
        <v>26042</v>
      </c>
      <c r="B319" s="8" t="s">
        <v>558</v>
      </c>
      <c r="C319" s="13">
        <v>4</v>
      </c>
      <c r="D319" s="13"/>
      <c r="E319" s="13">
        <v>8</v>
      </c>
      <c r="F319" s="22"/>
      <c r="G319" s="10">
        <v>5</v>
      </c>
      <c r="H319" s="10">
        <v>1</v>
      </c>
      <c r="I319" s="10">
        <v>3</v>
      </c>
      <c r="J319" s="10">
        <v>2</v>
      </c>
      <c r="K319" s="10">
        <v>4</v>
      </c>
      <c r="L319" s="10">
        <v>5</v>
      </c>
      <c r="M319" s="10">
        <v>5</v>
      </c>
      <c r="N319" s="10">
        <v>4</v>
      </c>
      <c r="O319" s="10">
        <v>2</v>
      </c>
      <c r="P319" s="10">
        <v>2</v>
      </c>
      <c r="Q319" s="10">
        <v>4</v>
      </c>
      <c r="R319" s="10">
        <v>4</v>
      </c>
      <c r="S319" s="10">
        <v>5</v>
      </c>
      <c r="T319" s="10">
        <v>4</v>
      </c>
      <c r="U319" s="10">
        <v>2</v>
      </c>
      <c r="V319" s="10">
        <v>4</v>
      </c>
      <c r="W319" s="10">
        <v>2</v>
      </c>
      <c r="X319" s="10">
        <v>4</v>
      </c>
      <c r="Y319" s="10">
        <v>3</v>
      </c>
      <c r="Z319" s="10">
        <v>2</v>
      </c>
      <c r="AA319" s="10">
        <v>2</v>
      </c>
      <c r="AB319" s="10">
        <v>2</v>
      </c>
      <c r="AC319" s="10">
        <v>2</v>
      </c>
      <c r="AD319" s="10">
        <v>2</v>
      </c>
      <c r="AE319" s="10">
        <v>2</v>
      </c>
      <c r="AF319" s="10">
        <v>2</v>
      </c>
      <c r="AG319" s="13">
        <v>2</v>
      </c>
      <c r="AH319" s="28">
        <v>2</v>
      </c>
      <c r="AI319" s="10">
        <v>1</v>
      </c>
      <c r="AJ319" s="10">
        <v>1</v>
      </c>
      <c r="AK319" s="10">
        <v>1</v>
      </c>
      <c r="AL319" s="10">
        <v>4</v>
      </c>
      <c r="AM319" s="10">
        <v>2</v>
      </c>
      <c r="AN319" s="10">
        <v>4</v>
      </c>
      <c r="AO319" s="13">
        <v>2</v>
      </c>
      <c r="AP319" s="13">
        <v>2</v>
      </c>
      <c r="AQ319" s="13">
        <v>3</v>
      </c>
      <c r="AR319" s="13">
        <v>1</v>
      </c>
      <c r="AS319" s="10"/>
      <c r="AT319" s="12"/>
      <c r="AU319" s="12"/>
    </row>
    <row r="320" spans="1:47" ht="409.5" x14ac:dyDescent="0.25">
      <c r="A320" s="8">
        <v>26042</v>
      </c>
      <c r="B320" s="8" t="s">
        <v>559</v>
      </c>
      <c r="C320" s="13">
        <v>14</v>
      </c>
      <c r="D320" s="13"/>
      <c r="E320" s="13">
        <v>34</v>
      </c>
      <c r="F320" s="22" t="s">
        <v>560</v>
      </c>
      <c r="G320" s="10">
        <v>5</v>
      </c>
      <c r="H320" s="10">
        <v>1</v>
      </c>
      <c r="I320" s="10">
        <v>5</v>
      </c>
      <c r="J320" s="10">
        <v>5</v>
      </c>
      <c r="K320" s="10"/>
      <c r="L320" s="10">
        <v>4</v>
      </c>
      <c r="M320" s="10">
        <v>4</v>
      </c>
      <c r="N320" s="10">
        <v>5</v>
      </c>
      <c r="O320" s="10">
        <v>1</v>
      </c>
      <c r="P320" s="10">
        <v>3</v>
      </c>
      <c r="Q320" s="10">
        <v>4</v>
      </c>
      <c r="R320" s="10">
        <v>2</v>
      </c>
      <c r="S320" s="10">
        <v>4</v>
      </c>
      <c r="T320" s="10">
        <v>4</v>
      </c>
      <c r="U320" s="10">
        <v>1</v>
      </c>
      <c r="V320" s="10">
        <v>3</v>
      </c>
      <c r="W320" s="10">
        <v>2</v>
      </c>
      <c r="X320" s="10">
        <v>4</v>
      </c>
      <c r="Y320" s="10">
        <v>2</v>
      </c>
      <c r="Z320" s="10">
        <v>2</v>
      </c>
      <c r="AA320" s="10">
        <v>4</v>
      </c>
      <c r="AB320" s="10">
        <v>2</v>
      </c>
      <c r="AC320" s="10">
        <v>1</v>
      </c>
      <c r="AD320" s="10">
        <v>4</v>
      </c>
      <c r="AE320" s="10">
        <v>3</v>
      </c>
      <c r="AF320" s="10">
        <v>3</v>
      </c>
      <c r="AG320" s="13">
        <v>2</v>
      </c>
      <c r="AH320" s="28">
        <v>4</v>
      </c>
      <c r="AI320" s="10">
        <v>1</v>
      </c>
      <c r="AJ320" s="10">
        <v>1</v>
      </c>
      <c r="AK320" s="10">
        <v>5</v>
      </c>
      <c r="AL320" s="10">
        <v>3</v>
      </c>
      <c r="AM320" s="10">
        <v>5</v>
      </c>
      <c r="AN320" s="10">
        <v>1</v>
      </c>
      <c r="AO320" s="13">
        <v>2</v>
      </c>
      <c r="AP320" s="13">
        <v>1</v>
      </c>
      <c r="AQ320" s="13">
        <v>3</v>
      </c>
      <c r="AR320" s="13">
        <v>1</v>
      </c>
      <c r="AS320" s="10" t="s">
        <v>561</v>
      </c>
      <c r="AT320" s="12">
        <v>1</v>
      </c>
      <c r="AU320" s="12">
        <v>5</v>
      </c>
    </row>
    <row r="321" spans="1:47" x14ac:dyDescent="0.25">
      <c r="A321" s="8">
        <v>26042</v>
      </c>
      <c r="B321" s="8" t="s">
        <v>562</v>
      </c>
      <c r="C321" s="13">
        <v>14</v>
      </c>
      <c r="D321" s="13"/>
      <c r="E321" s="8">
        <v>4</v>
      </c>
      <c r="F321" s="22"/>
      <c r="G321" s="10">
        <v>5</v>
      </c>
      <c r="H321" s="10">
        <v>4</v>
      </c>
      <c r="I321" s="10">
        <v>1</v>
      </c>
      <c r="J321" s="10">
        <v>5</v>
      </c>
      <c r="K321" s="10">
        <v>1</v>
      </c>
      <c r="L321" s="10">
        <v>1</v>
      </c>
      <c r="M321" s="10">
        <v>1</v>
      </c>
      <c r="N321" s="10">
        <v>4</v>
      </c>
      <c r="O321" s="10">
        <v>1</v>
      </c>
      <c r="P321" s="10">
        <v>5</v>
      </c>
      <c r="Q321" s="10">
        <v>2</v>
      </c>
      <c r="R321" s="10">
        <v>5</v>
      </c>
      <c r="S321" s="10">
        <v>1</v>
      </c>
      <c r="T321" s="10">
        <v>1</v>
      </c>
      <c r="U321" s="10">
        <v>5</v>
      </c>
      <c r="V321" s="10">
        <v>1</v>
      </c>
      <c r="W321" s="10">
        <v>5</v>
      </c>
      <c r="X321" s="10">
        <v>5</v>
      </c>
      <c r="Y321" s="10">
        <v>5</v>
      </c>
      <c r="Z321" s="10">
        <v>5</v>
      </c>
      <c r="AA321" s="10">
        <v>5</v>
      </c>
      <c r="AB321" s="10">
        <v>5</v>
      </c>
      <c r="AC321" s="10">
        <v>5</v>
      </c>
      <c r="AD321" s="10">
        <v>1</v>
      </c>
      <c r="AE321" s="10">
        <v>5</v>
      </c>
      <c r="AF321" s="10">
        <v>5</v>
      </c>
      <c r="AG321" s="13">
        <v>1</v>
      </c>
      <c r="AH321" s="28">
        <v>5</v>
      </c>
      <c r="AI321" s="10">
        <v>5</v>
      </c>
      <c r="AJ321" s="10">
        <v>5</v>
      </c>
      <c r="AK321" s="10">
        <v>1</v>
      </c>
      <c r="AL321" s="10"/>
      <c r="AM321" s="10">
        <v>1</v>
      </c>
      <c r="AN321" s="10">
        <v>5</v>
      </c>
      <c r="AO321" s="8">
        <v>3</v>
      </c>
      <c r="AP321" s="8">
        <v>2</v>
      </c>
      <c r="AQ321" s="8">
        <v>3</v>
      </c>
      <c r="AR321" s="8">
        <v>2</v>
      </c>
      <c r="AS321" s="10"/>
      <c r="AT321" s="12">
        <v>4</v>
      </c>
      <c r="AU321" s="12">
        <v>4</v>
      </c>
    </row>
    <row r="322" spans="1:47" x14ac:dyDescent="0.25">
      <c r="A322" s="8">
        <v>26042</v>
      </c>
      <c r="B322" s="8" t="s">
        <v>563</v>
      </c>
      <c r="C322" s="13">
        <v>14</v>
      </c>
      <c r="D322" s="13"/>
      <c r="E322" s="13">
        <v>5</v>
      </c>
      <c r="F322" s="22"/>
      <c r="G322" s="10">
        <v>4</v>
      </c>
      <c r="H322" s="10">
        <v>2</v>
      </c>
      <c r="I322" s="10">
        <v>4</v>
      </c>
      <c r="J322" s="10">
        <v>2</v>
      </c>
      <c r="K322" s="10">
        <v>4</v>
      </c>
      <c r="L322" s="10">
        <v>4</v>
      </c>
      <c r="M322" s="10">
        <v>4</v>
      </c>
      <c r="N322" s="10">
        <v>4</v>
      </c>
      <c r="O322" s="10">
        <v>3</v>
      </c>
      <c r="P322" s="10">
        <v>3</v>
      </c>
      <c r="Q322" s="10">
        <v>4</v>
      </c>
      <c r="R322" s="10">
        <v>4</v>
      </c>
      <c r="S322" s="10">
        <v>4</v>
      </c>
      <c r="T322" s="10">
        <v>3</v>
      </c>
      <c r="U322" s="10">
        <v>3</v>
      </c>
      <c r="V322" s="10">
        <v>4</v>
      </c>
      <c r="W322" s="10">
        <v>4</v>
      </c>
      <c r="X322" s="10">
        <v>5</v>
      </c>
      <c r="Y322" s="10">
        <v>5</v>
      </c>
      <c r="Z322" s="10">
        <v>5</v>
      </c>
      <c r="AA322" s="10">
        <v>5</v>
      </c>
      <c r="AB322" s="10">
        <v>5</v>
      </c>
      <c r="AC322" s="10">
        <v>5</v>
      </c>
      <c r="AD322" s="10">
        <v>2</v>
      </c>
      <c r="AE322" s="10">
        <v>5</v>
      </c>
      <c r="AF322" s="10">
        <v>4</v>
      </c>
      <c r="AG322" s="13">
        <v>2</v>
      </c>
      <c r="AH322" s="28">
        <v>3</v>
      </c>
      <c r="AI322" s="10">
        <v>3</v>
      </c>
      <c r="AJ322" s="10">
        <v>4</v>
      </c>
      <c r="AK322" s="10">
        <v>3</v>
      </c>
      <c r="AL322" s="10">
        <v>2</v>
      </c>
      <c r="AM322" s="10">
        <v>3</v>
      </c>
      <c r="AN322" s="10">
        <v>3</v>
      </c>
      <c r="AO322" s="13">
        <v>2</v>
      </c>
      <c r="AP322" s="13">
        <v>2</v>
      </c>
      <c r="AQ322" s="13">
        <v>2</v>
      </c>
      <c r="AR322" s="13">
        <v>1</v>
      </c>
      <c r="AS322" s="10"/>
      <c r="AT322" s="12">
        <v>3</v>
      </c>
      <c r="AU322" s="12">
        <v>3</v>
      </c>
    </row>
    <row r="323" spans="1:47" x14ac:dyDescent="0.25">
      <c r="A323" s="8">
        <v>26042</v>
      </c>
      <c r="B323" s="8" t="s">
        <v>564</v>
      </c>
      <c r="C323" s="13">
        <v>4</v>
      </c>
      <c r="D323" s="13"/>
      <c r="E323" s="13">
        <v>34</v>
      </c>
      <c r="F323" s="22" t="s">
        <v>297</v>
      </c>
      <c r="G323" s="10">
        <v>5</v>
      </c>
      <c r="H323" s="10">
        <v>2</v>
      </c>
      <c r="I323" s="10">
        <v>5</v>
      </c>
      <c r="J323" s="10">
        <v>2</v>
      </c>
      <c r="K323" s="10">
        <v>3</v>
      </c>
      <c r="L323" s="10">
        <v>1</v>
      </c>
      <c r="M323" s="10">
        <v>1</v>
      </c>
      <c r="N323" s="10">
        <v>4</v>
      </c>
      <c r="O323" s="10">
        <v>5</v>
      </c>
      <c r="P323" s="10">
        <v>5</v>
      </c>
      <c r="Q323" s="10">
        <v>3</v>
      </c>
      <c r="R323" s="10">
        <v>3</v>
      </c>
      <c r="S323" s="10">
        <v>1</v>
      </c>
      <c r="T323" s="10">
        <v>2</v>
      </c>
      <c r="U323" s="10">
        <v>5</v>
      </c>
      <c r="V323" s="10">
        <v>4</v>
      </c>
      <c r="W323" s="10">
        <v>5</v>
      </c>
      <c r="X323" s="10">
        <v>4</v>
      </c>
      <c r="Y323" s="10">
        <v>5</v>
      </c>
      <c r="Z323" s="10">
        <v>4</v>
      </c>
      <c r="AA323" s="10">
        <v>4</v>
      </c>
      <c r="AB323" s="10">
        <v>3</v>
      </c>
      <c r="AC323" s="10">
        <v>5</v>
      </c>
      <c r="AD323" s="10">
        <v>2</v>
      </c>
      <c r="AE323" s="10">
        <v>4</v>
      </c>
      <c r="AF323" s="10">
        <v>4</v>
      </c>
      <c r="AG323" s="13">
        <v>2</v>
      </c>
      <c r="AH323" s="28">
        <v>4</v>
      </c>
      <c r="AI323" s="10">
        <v>4</v>
      </c>
      <c r="AJ323" s="10">
        <v>4</v>
      </c>
      <c r="AK323" s="10">
        <v>2</v>
      </c>
      <c r="AL323" s="10">
        <v>2</v>
      </c>
      <c r="AM323" s="10">
        <v>2</v>
      </c>
      <c r="AN323" s="10"/>
      <c r="AO323" s="13">
        <v>2</v>
      </c>
      <c r="AP323" s="13">
        <v>2</v>
      </c>
      <c r="AQ323" s="13">
        <v>2</v>
      </c>
      <c r="AR323" s="13">
        <v>1</v>
      </c>
      <c r="AS323" s="10"/>
      <c r="AT323" s="12">
        <v>4</v>
      </c>
      <c r="AU323" s="12">
        <v>5</v>
      </c>
    </row>
    <row r="324" spans="1:47" ht="409.5" x14ac:dyDescent="0.25">
      <c r="A324" s="8">
        <v>26042</v>
      </c>
      <c r="B324" s="8" t="s">
        <v>565</v>
      </c>
      <c r="C324" s="13">
        <v>4</v>
      </c>
      <c r="D324" s="13"/>
      <c r="E324" s="13">
        <v>34</v>
      </c>
      <c r="F324" s="22" t="s">
        <v>566</v>
      </c>
      <c r="G324" s="10">
        <v>5</v>
      </c>
      <c r="H324" s="10">
        <v>1</v>
      </c>
      <c r="I324" s="10">
        <v>5</v>
      </c>
      <c r="J324" s="10">
        <v>4</v>
      </c>
      <c r="K324" s="10">
        <v>1</v>
      </c>
      <c r="L324" s="10">
        <v>1</v>
      </c>
      <c r="M324" s="10">
        <v>1</v>
      </c>
      <c r="N324" s="10">
        <v>5</v>
      </c>
      <c r="O324" s="10">
        <v>3</v>
      </c>
      <c r="P324" s="10">
        <v>4</v>
      </c>
      <c r="Q324" s="10">
        <v>5</v>
      </c>
      <c r="R324" s="10">
        <v>4</v>
      </c>
      <c r="S324" s="10">
        <v>2</v>
      </c>
      <c r="T324" s="10">
        <v>2</v>
      </c>
      <c r="U324" s="10">
        <v>5</v>
      </c>
      <c r="V324" s="10">
        <v>2</v>
      </c>
      <c r="W324" s="10">
        <v>5</v>
      </c>
      <c r="X324" s="10">
        <v>5</v>
      </c>
      <c r="Y324" s="10">
        <v>5</v>
      </c>
      <c r="Z324" s="10">
        <v>4</v>
      </c>
      <c r="AA324" s="10">
        <v>5</v>
      </c>
      <c r="AB324" s="10">
        <v>5</v>
      </c>
      <c r="AC324" s="10">
        <v>4</v>
      </c>
      <c r="AD324" s="10">
        <v>1</v>
      </c>
      <c r="AE324" s="10">
        <v>4</v>
      </c>
      <c r="AF324" s="10">
        <v>4</v>
      </c>
      <c r="AG324" s="13">
        <v>2</v>
      </c>
      <c r="AH324" s="28">
        <v>3</v>
      </c>
      <c r="AI324" s="10">
        <v>4</v>
      </c>
      <c r="AJ324" s="10">
        <v>2</v>
      </c>
      <c r="AK324" s="10">
        <v>2</v>
      </c>
      <c r="AL324" s="10">
        <v>2</v>
      </c>
      <c r="AM324" s="10">
        <v>2</v>
      </c>
      <c r="AN324" s="10">
        <v>3</v>
      </c>
      <c r="AO324" s="13">
        <v>2</v>
      </c>
      <c r="AP324" s="13">
        <v>2</v>
      </c>
      <c r="AQ324" s="13">
        <v>3</v>
      </c>
      <c r="AR324" s="13">
        <v>1</v>
      </c>
      <c r="AS324" s="10" t="s">
        <v>567</v>
      </c>
      <c r="AT324" s="12">
        <v>3</v>
      </c>
      <c r="AU324" s="12">
        <v>3</v>
      </c>
    </row>
    <row r="325" spans="1:47" ht="240" x14ac:dyDescent="0.25">
      <c r="A325" s="8">
        <v>26042</v>
      </c>
      <c r="B325" s="8" t="s">
        <v>568</v>
      </c>
      <c r="C325" s="13">
        <v>14</v>
      </c>
      <c r="D325" s="13"/>
      <c r="E325" s="13">
        <v>21</v>
      </c>
      <c r="F325" s="22"/>
      <c r="G325" s="10">
        <v>4</v>
      </c>
      <c r="H325" s="10">
        <v>2</v>
      </c>
      <c r="I325" s="10">
        <v>3</v>
      </c>
      <c r="J325" s="10">
        <v>3</v>
      </c>
      <c r="K325" s="10">
        <v>3</v>
      </c>
      <c r="L325" s="10">
        <v>2</v>
      </c>
      <c r="M325" s="10">
        <v>4</v>
      </c>
      <c r="N325" s="10">
        <v>4</v>
      </c>
      <c r="O325" s="10">
        <v>3</v>
      </c>
      <c r="P325" s="10">
        <v>4</v>
      </c>
      <c r="Q325" s="10">
        <v>3</v>
      </c>
      <c r="R325" s="10">
        <v>3</v>
      </c>
      <c r="S325" s="10">
        <v>3</v>
      </c>
      <c r="T325" s="10">
        <v>3</v>
      </c>
      <c r="U325" s="10">
        <v>4</v>
      </c>
      <c r="V325" s="10">
        <v>3</v>
      </c>
      <c r="W325" s="10">
        <v>4</v>
      </c>
      <c r="X325" s="10">
        <v>4</v>
      </c>
      <c r="Y325" s="10">
        <v>3</v>
      </c>
      <c r="Z325" s="10">
        <v>3</v>
      </c>
      <c r="AA325" s="10">
        <v>5</v>
      </c>
      <c r="AB325" s="10">
        <v>4</v>
      </c>
      <c r="AC325" s="10">
        <v>4</v>
      </c>
      <c r="AD325" s="10">
        <v>2</v>
      </c>
      <c r="AE325" s="10">
        <v>3</v>
      </c>
      <c r="AF325" s="10">
        <v>3</v>
      </c>
      <c r="AG325" s="13">
        <v>1</v>
      </c>
      <c r="AH325" s="28">
        <v>3</v>
      </c>
      <c r="AI325" s="10">
        <v>3</v>
      </c>
      <c r="AJ325" s="10">
        <v>2</v>
      </c>
      <c r="AK325" s="10">
        <v>2</v>
      </c>
      <c r="AL325" s="10">
        <v>3</v>
      </c>
      <c r="AM325" s="10">
        <v>3</v>
      </c>
      <c r="AN325" s="10">
        <v>3</v>
      </c>
      <c r="AO325" s="13">
        <v>4</v>
      </c>
      <c r="AP325" s="13">
        <v>4</v>
      </c>
      <c r="AQ325" s="13">
        <v>2</v>
      </c>
      <c r="AR325" s="13">
        <v>1</v>
      </c>
      <c r="AS325" s="10" t="s">
        <v>569</v>
      </c>
      <c r="AT325" s="12">
        <v>1</v>
      </c>
      <c r="AU325" s="12">
        <v>3</v>
      </c>
    </row>
    <row r="326" spans="1:47" x14ac:dyDescent="0.25">
      <c r="A326" s="8">
        <v>26042</v>
      </c>
      <c r="B326" s="8" t="s">
        <v>570</v>
      </c>
      <c r="C326" s="13">
        <v>4</v>
      </c>
      <c r="D326" s="13"/>
      <c r="E326" s="13">
        <v>34</v>
      </c>
      <c r="F326" s="22" t="s">
        <v>492</v>
      </c>
      <c r="G326" s="10">
        <v>5</v>
      </c>
      <c r="H326" s="10">
        <v>2</v>
      </c>
      <c r="I326" s="10">
        <v>4</v>
      </c>
      <c r="J326" s="10">
        <v>5</v>
      </c>
      <c r="K326" s="10">
        <v>1</v>
      </c>
      <c r="L326" s="10">
        <v>1</v>
      </c>
      <c r="M326" s="10">
        <v>1</v>
      </c>
      <c r="N326" s="10">
        <v>4</v>
      </c>
      <c r="O326" s="10">
        <v>1</v>
      </c>
      <c r="P326" s="10">
        <v>5</v>
      </c>
      <c r="Q326" s="10">
        <v>2</v>
      </c>
      <c r="R326" s="10">
        <v>4</v>
      </c>
      <c r="S326" s="10">
        <v>2</v>
      </c>
      <c r="T326" s="10">
        <v>1</v>
      </c>
      <c r="U326" s="10">
        <v>4</v>
      </c>
      <c r="V326" s="10">
        <v>1</v>
      </c>
      <c r="W326" s="10">
        <v>4</v>
      </c>
      <c r="X326" s="10">
        <v>5</v>
      </c>
      <c r="Y326" s="10">
        <v>5</v>
      </c>
      <c r="Z326" s="10">
        <v>5</v>
      </c>
      <c r="AA326" s="10">
        <v>5</v>
      </c>
      <c r="AB326" s="10">
        <v>5</v>
      </c>
      <c r="AC326" s="10">
        <v>5</v>
      </c>
      <c r="AD326" s="10">
        <v>1</v>
      </c>
      <c r="AE326" s="10">
        <v>5</v>
      </c>
      <c r="AF326" s="10">
        <v>5</v>
      </c>
      <c r="AG326" s="13">
        <v>3</v>
      </c>
      <c r="AH326" s="28">
        <v>4</v>
      </c>
      <c r="AI326" s="10">
        <v>4</v>
      </c>
      <c r="AJ326" s="10">
        <v>4</v>
      </c>
      <c r="AK326" s="10">
        <v>4</v>
      </c>
      <c r="AL326" s="10">
        <v>2</v>
      </c>
      <c r="AM326" s="10">
        <v>2</v>
      </c>
      <c r="AN326" s="10">
        <v>4</v>
      </c>
      <c r="AO326" s="13">
        <v>2</v>
      </c>
      <c r="AP326" s="13">
        <v>2</v>
      </c>
      <c r="AQ326" s="13">
        <v>3</v>
      </c>
      <c r="AR326" s="13">
        <v>1</v>
      </c>
      <c r="AS326" s="10"/>
      <c r="AT326" s="12">
        <v>4</v>
      </c>
      <c r="AU326" s="12">
        <v>4</v>
      </c>
    </row>
    <row r="327" spans="1:47" ht="30" x14ac:dyDescent="0.25">
      <c r="A327" s="8">
        <v>26042</v>
      </c>
      <c r="B327" s="8" t="s">
        <v>571</v>
      </c>
      <c r="C327" s="13">
        <v>24</v>
      </c>
      <c r="D327" s="13" t="s">
        <v>572</v>
      </c>
      <c r="E327" s="13">
        <v>8</v>
      </c>
      <c r="F327" s="22"/>
      <c r="G327" s="10">
        <v>5</v>
      </c>
      <c r="H327" s="10">
        <v>4</v>
      </c>
      <c r="I327" s="10">
        <v>3</v>
      </c>
      <c r="J327" s="10">
        <v>4</v>
      </c>
      <c r="K327" s="10">
        <v>3</v>
      </c>
      <c r="L327" s="10">
        <v>3</v>
      </c>
      <c r="M327" s="10">
        <v>3</v>
      </c>
      <c r="N327" s="10">
        <v>4</v>
      </c>
      <c r="O327" s="10">
        <v>2</v>
      </c>
      <c r="P327" s="10">
        <v>4</v>
      </c>
      <c r="Q327" s="10">
        <v>2</v>
      </c>
      <c r="R327" s="10">
        <v>4</v>
      </c>
      <c r="S327" s="10">
        <v>3</v>
      </c>
      <c r="T327" s="10">
        <v>2</v>
      </c>
      <c r="U327" s="10">
        <v>5</v>
      </c>
      <c r="V327" s="10">
        <v>2</v>
      </c>
      <c r="W327" s="10">
        <v>4</v>
      </c>
      <c r="X327" s="10">
        <v>5</v>
      </c>
      <c r="Y327" s="10">
        <v>5</v>
      </c>
      <c r="Z327" s="10">
        <v>4</v>
      </c>
      <c r="AA327" s="10">
        <v>4</v>
      </c>
      <c r="AB327" s="10">
        <v>5</v>
      </c>
      <c r="AC327" s="10">
        <v>5</v>
      </c>
      <c r="AD327" s="10">
        <v>1</v>
      </c>
      <c r="AE327" s="10">
        <v>5</v>
      </c>
      <c r="AF327" s="10">
        <v>4</v>
      </c>
      <c r="AG327" s="13">
        <v>2</v>
      </c>
      <c r="AH327" s="28">
        <v>4</v>
      </c>
      <c r="AI327" s="10">
        <v>4</v>
      </c>
      <c r="AJ327" s="10">
        <v>4</v>
      </c>
      <c r="AK327" s="10">
        <v>4</v>
      </c>
      <c r="AL327" s="10">
        <v>3</v>
      </c>
      <c r="AM327" s="10">
        <v>3</v>
      </c>
      <c r="AN327" s="10">
        <v>3</v>
      </c>
      <c r="AO327" s="13">
        <v>2</v>
      </c>
      <c r="AP327" s="13">
        <v>2</v>
      </c>
      <c r="AQ327" s="13">
        <v>2</v>
      </c>
      <c r="AR327" s="13">
        <v>1</v>
      </c>
      <c r="AS327" s="10" t="s">
        <v>573</v>
      </c>
      <c r="AT327" s="12">
        <v>3</v>
      </c>
      <c r="AU327" s="12">
        <v>4</v>
      </c>
    </row>
    <row r="328" spans="1:47" x14ac:dyDescent="0.25">
      <c r="A328" s="8">
        <v>26042</v>
      </c>
      <c r="B328" s="8" t="s">
        <v>574</v>
      </c>
      <c r="C328" s="13">
        <v>4</v>
      </c>
      <c r="D328" s="13"/>
      <c r="E328" s="13">
        <v>34</v>
      </c>
      <c r="F328" s="22" t="s">
        <v>575</v>
      </c>
      <c r="G328" s="10">
        <v>2</v>
      </c>
      <c r="H328" s="10">
        <v>3</v>
      </c>
      <c r="I328" s="10">
        <v>4</v>
      </c>
      <c r="J328" s="10">
        <v>1</v>
      </c>
      <c r="K328" s="10">
        <v>1</v>
      </c>
      <c r="L328" s="10">
        <v>3</v>
      </c>
      <c r="M328" s="10">
        <v>5</v>
      </c>
      <c r="N328" s="10">
        <v>3</v>
      </c>
      <c r="O328" s="10">
        <v>5</v>
      </c>
      <c r="P328" s="10">
        <v>1</v>
      </c>
      <c r="Q328" s="10">
        <v>5</v>
      </c>
      <c r="R328" s="10">
        <v>2</v>
      </c>
      <c r="S328" s="10">
        <v>3</v>
      </c>
      <c r="T328" s="10">
        <v>5</v>
      </c>
      <c r="U328" s="10">
        <v>1</v>
      </c>
      <c r="V328" s="10">
        <v>5</v>
      </c>
      <c r="W328" s="10">
        <v>1</v>
      </c>
      <c r="X328" s="10">
        <v>2</v>
      </c>
      <c r="Y328" s="10">
        <v>2</v>
      </c>
      <c r="Z328" s="10">
        <v>1</v>
      </c>
      <c r="AA328" s="10">
        <v>4</v>
      </c>
      <c r="AB328" s="10">
        <v>2</v>
      </c>
      <c r="AC328" s="10">
        <v>2</v>
      </c>
      <c r="AD328" s="10">
        <v>3</v>
      </c>
      <c r="AE328" s="10">
        <v>2</v>
      </c>
      <c r="AF328" s="10">
        <v>2</v>
      </c>
      <c r="AG328" s="13">
        <v>2</v>
      </c>
      <c r="AH328" s="28">
        <v>2</v>
      </c>
      <c r="AI328" s="10">
        <v>2</v>
      </c>
      <c r="AJ328" s="10">
        <v>2</v>
      </c>
      <c r="AK328" s="10">
        <v>2</v>
      </c>
      <c r="AL328" s="10">
        <v>3</v>
      </c>
      <c r="AM328" s="10">
        <v>3</v>
      </c>
      <c r="AN328" s="10">
        <v>3</v>
      </c>
      <c r="AO328" s="13">
        <v>4</v>
      </c>
      <c r="AP328" s="13">
        <v>3</v>
      </c>
      <c r="AQ328" s="13">
        <v>1</v>
      </c>
      <c r="AR328" s="13">
        <v>1</v>
      </c>
      <c r="AS328" s="10"/>
      <c r="AT328" s="12">
        <v>3</v>
      </c>
      <c r="AU328" s="12">
        <v>4</v>
      </c>
    </row>
    <row r="329" spans="1:47" ht="409.5" x14ac:dyDescent="0.25">
      <c r="A329" s="8">
        <v>26042</v>
      </c>
      <c r="B329" s="8" t="s">
        <v>576</v>
      </c>
      <c r="C329" s="13">
        <v>4</v>
      </c>
      <c r="D329" s="13"/>
      <c r="E329" s="13">
        <v>6</v>
      </c>
      <c r="F329" s="22"/>
      <c r="G329" s="10">
        <v>4</v>
      </c>
      <c r="H329" s="10">
        <v>1</v>
      </c>
      <c r="I329" s="10">
        <v>4</v>
      </c>
      <c r="J329" s="10">
        <v>1</v>
      </c>
      <c r="K329" s="10">
        <v>3</v>
      </c>
      <c r="L329" s="10">
        <v>5</v>
      </c>
      <c r="M329" s="10">
        <v>5</v>
      </c>
      <c r="N329" s="10">
        <v>4</v>
      </c>
      <c r="O329" s="10">
        <v>4</v>
      </c>
      <c r="P329" s="10">
        <v>1</v>
      </c>
      <c r="Q329" s="10">
        <v>5</v>
      </c>
      <c r="R329" s="10">
        <v>1</v>
      </c>
      <c r="S329" s="10">
        <v>5</v>
      </c>
      <c r="T329" s="10">
        <v>5</v>
      </c>
      <c r="U329" s="10">
        <v>1</v>
      </c>
      <c r="V329" s="10">
        <v>4</v>
      </c>
      <c r="W329" s="10">
        <v>1</v>
      </c>
      <c r="X329" s="10">
        <v>3</v>
      </c>
      <c r="Y329" s="10">
        <v>2</v>
      </c>
      <c r="Z329" s="10">
        <v>3</v>
      </c>
      <c r="AA329" s="10">
        <v>2</v>
      </c>
      <c r="AB329" s="10">
        <v>2</v>
      </c>
      <c r="AC329" s="10">
        <v>1</v>
      </c>
      <c r="AD329" s="10">
        <v>4</v>
      </c>
      <c r="AE329" s="10">
        <v>3</v>
      </c>
      <c r="AF329" s="10">
        <v>3</v>
      </c>
      <c r="AG329" s="13">
        <v>3</v>
      </c>
      <c r="AH329" s="28">
        <v>1</v>
      </c>
      <c r="AI329" s="10">
        <v>1</v>
      </c>
      <c r="AJ329" s="10">
        <v>1</v>
      </c>
      <c r="AK329" s="10">
        <v>4</v>
      </c>
      <c r="AL329" s="10">
        <v>4</v>
      </c>
      <c r="AM329" s="10">
        <v>4</v>
      </c>
      <c r="AN329" s="10">
        <v>2</v>
      </c>
      <c r="AO329" s="13">
        <v>2</v>
      </c>
      <c r="AP329" s="13">
        <v>2</v>
      </c>
      <c r="AQ329" s="13">
        <v>2</v>
      </c>
      <c r="AR329" s="13">
        <v>1</v>
      </c>
      <c r="AS329" s="10" t="s">
        <v>577</v>
      </c>
      <c r="AT329" s="12">
        <v>1</v>
      </c>
      <c r="AU329" s="12">
        <v>1</v>
      </c>
    </row>
    <row r="330" spans="1:47" x14ac:dyDescent="0.25">
      <c r="A330" s="8">
        <v>26042</v>
      </c>
      <c r="B330" s="8" t="s">
        <v>578</v>
      </c>
      <c r="C330" s="13">
        <v>3</v>
      </c>
      <c r="D330" s="13"/>
      <c r="E330" s="13">
        <v>8</v>
      </c>
      <c r="F330" s="22"/>
      <c r="G330" s="10">
        <v>3</v>
      </c>
      <c r="H330" s="10">
        <v>3</v>
      </c>
      <c r="I330" s="10">
        <v>3</v>
      </c>
      <c r="J330" s="10">
        <v>4</v>
      </c>
      <c r="K330" s="10">
        <v>2</v>
      </c>
      <c r="L330" s="10">
        <v>2</v>
      </c>
      <c r="M330" s="10">
        <v>2</v>
      </c>
      <c r="N330" s="10">
        <v>4</v>
      </c>
      <c r="O330" s="10">
        <v>4</v>
      </c>
      <c r="P330" s="10">
        <v>3</v>
      </c>
      <c r="Q330" s="10">
        <v>2</v>
      </c>
      <c r="R330" s="10">
        <v>4</v>
      </c>
      <c r="S330" s="10">
        <v>2</v>
      </c>
      <c r="T330" s="10">
        <v>2</v>
      </c>
      <c r="U330" s="10">
        <v>4</v>
      </c>
      <c r="V330" s="10">
        <v>2</v>
      </c>
      <c r="W330" s="10">
        <v>4</v>
      </c>
      <c r="X330" s="10">
        <v>4</v>
      </c>
      <c r="Y330" s="10">
        <v>4</v>
      </c>
      <c r="Z330" s="10">
        <v>5</v>
      </c>
      <c r="AA330" s="10">
        <v>5</v>
      </c>
      <c r="AB330" s="10"/>
      <c r="AC330" s="10">
        <v>5</v>
      </c>
      <c r="AD330" s="10">
        <v>1</v>
      </c>
      <c r="AE330" s="10"/>
      <c r="AF330" s="10"/>
      <c r="AG330" s="13">
        <v>1</v>
      </c>
      <c r="AH330" s="28">
        <v>3</v>
      </c>
      <c r="AI330" s="10">
        <v>4</v>
      </c>
      <c r="AJ330" s="10">
        <v>4</v>
      </c>
      <c r="AK330" s="10">
        <v>2</v>
      </c>
      <c r="AL330" s="10">
        <v>2</v>
      </c>
      <c r="AM330" s="10">
        <v>2</v>
      </c>
      <c r="AN330" s="10">
        <v>4</v>
      </c>
      <c r="AO330" s="13">
        <v>2</v>
      </c>
      <c r="AP330" s="13">
        <v>2</v>
      </c>
      <c r="AQ330" s="13">
        <v>2</v>
      </c>
      <c r="AR330" s="13">
        <v>1</v>
      </c>
      <c r="AS330" s="10"/>
      <c r="AT330" s="12">
        <v>3</v>
      </c>
      <c r="AU330" s="12">
        <v>3</v>
      </c>
    </row>
    <row r="331" spans="1:47" ht="409.5" x14ac:dyDescent="0.25">
      <c r="A331" s="8">
        <v>26042</v>
      </c>
      <c r="B331" s="8" t="s">
        <v>579</v>
      </c>
      <c r="C331" s="13">
        <v>4</v>
      </c>
      <c r="D331" s="13"/>
      <c r="E331" s="13">
        <v>34</v>
      </c>
      <c r="F331" s="22" t="s">
        <v>340</v>
      </c>
      <c r="G331" s="10">
        <v>3</v>
      </c>
      <c r="H331" s="10">
        <v>2</v>
      </c>
      <c r="I331" s="10">
        <v>5</v>
      </c>
      <c r="J331" s="10">
        <v>3</v>
      </c>
      <c r="K331" s="10">
        <v>2</v>
      </c>
      <c r="L331" s="10">
        <v>2</v>
      </c>
      <c r="M331" s="10">
        <v>2</v>
      </c>
      <c r="N331" s="10">
        <v>3</v>
      </c>
      <c r="O331" s="10">
        <v>5</v>
      </c>
      <c r="P331" s="10">
        <v>2</v>
      </c>
      <c r="Q331" s="10">
        <v>5</v>
      </c>
      <c r="R331" s="10">
        <v>3</v>
      </c>
      <c r="S331" s="10">
        <v>3</v>
      </c>
      <c r="T331" s="10">
        <v>3</v>
      </c>
      <c r="U331" s="10">
        <v>3</v>
      </c>
      <c r="V331" s="10">
        <v>3</v>
      </c>
      <c r="W331" s="10">
        <v>3</v>
      </c>
      <c r="X331" s="10">
        <v>5</v>
      </c>
      <c r="Y331" s="10">
        <v>3</v>
      </c>
      <c r="Z331" s="10">
        <v>3</v>
      </c>
      <c r="AA331" s="10">
        <v>5</v>
      </c>
      <c r="AB331" s="10">
        <v>4</v>
      </c>
      <c r="AC331" s="10">
        <v>4</v>
      </c>
      <c r="AD331" s="10">
        <v>1</v>
      </c>
      <c r="AE331" s="10">
        <v>5</v>
      </c>
      <c r="AF331" s="10">
        <v>5</v>
      </c>
      <c r="AG331" s="13">
        <v>1</v>
      </c>
      <c r="AH331" s="28">
        <v>2</v>
      </c>
      <c r="AI331" s="10">
        <v>2</v>
      </c>
      <c r="AJ331" s="10">
        <v>3</v>
      </c>
      <c r="AK331" s="10">
        <v>3</v>
      </c>
      <c r="AL331" s="10">
        <v>3</v>
      </c>
      <c r="AM331" s="10">
        <v>3</v>
      </c>
      <c r="AN331" s="10">
        <v>3</v>
      </c>
      <c r="AO331" s="13">
        <v>2</v>
      </c>
      <c r="AP331" s="13">
        <v>2</v>
      </c>
      <c r="AQ331" s="13">
        <v>2</v>
      </c>
      <c r="AR331" s="13">
        <v>1</v>
      </c>
      <c r="AS331" s="10" t="s">
        <v>580</v>
      </c>
      <c r="AT331" s="12">
        <v>3</v>
      </c>
      <c r="AU331" s="12">
        <v>3</v>
      </c>
    </row>
    <row r="332" spans="1:47" x14ac:dyDescent="0.25">
      <c r="A332" s="8">
        <v>26042</v>
      </c>
      <c r="B332" s="8" t="s">
        <v>581</v>
      </c>
      <c r="C332" s="13">
        <v>4</v>
      </c>
      <c r="D332" s="13"/>
      <c r="E332" s="13">
        <v>8</v>
      </c>
      <c r="F332" s="22"/>
      <c r="G332" s="10">
        <v>5</v>
      </c>
      <c r="H332" s="10">
        <v>2</v>
      </c>
      <c r="I332" s="10">
        <v>3</v>
      </c>
      <c r="J332" s="10">
        <v>3</v>
      </c>
      <c r="K332" s="10">
        <v>2</v>
      </c>
      <c r="L332" s="10">
        <v>2</v>
      </c>
      <c r="M332" s="10">
        <v>3</v>
      </c>
      <c r="N332" s="10">
        <v>4</v>
      </c>
      <c r="O332" s="10">
        <v>1</v>
      </c>
      <c r="P332" s="10">
        <v>4</v>
      </c>
      <c r="Q332" s="10">
        <v>4</v>
      </c>
      <c r="R332" s="10">
        <v>3</v>
      </c>
      <c r="S332" s="10">
        <v>3</v>
      </c>
      <c r="T332" s="10">
        <v>4</v>
      </c>
      <c r="U332" s="10">
        <v>4</v>
      </c>
      <c r="V332" s="10">
        <v>2</v>
      </c>
      <c r="W332" s="10">
        <v>3</v>
      </c>
      <c r="X332" s="10">
        <v>4</v>
      </c>
      <c r="Y332" s="10">
        <v>4</v>
      </c>
      <c r="Z332" s="10">
        <v>4</v>
      </c>
      <c r="AA332" s="10">
        <v>3</v>
      </c>
      <c r="AB332" s="10">
        <v>3</v>
      </c>
      <c r="AC332" s="10">
        <v>3</v>
      </c>
      <c r="AD332" s="10">
        <v>2</v>
      </c>
      <c r="AE332" s="10">
        <v>4</v>
      </c>
      <c r="AF332" s="10"/>
      <c r="AG332" s="13">
        <v>4</v>
      </c>
      <c r="AH332" s="28">
        <v>2</v>
      </c>
      <c r="AI332" s="10">
        <v>2</v>
      </c>
      <c r="AJ332" s="10">
        <v>2</v>
      </c>
      <c r="AK332" s="10">
        <v>3</v>
      </c>
      <c r="AL332" s="10">
        <v>2</v>
      </c>
      <c r="AM332" s="10">
        <v>2</v>
      </c>
      <c r="AN332" s="10">
        <v>4</v>
      </c>
      <c r="AO332" s="13">
        <v>1</v>
      </c>
      <c r="AP332" s="13">
        <v>1</v>
      </c>
      <c r="AQ332" s="13">
        <v>2</v>
      </c>
      <c r="AR332" s="13">
        <v>1</v>
      </c>
      <c r="AS332" s="10"/>
      <c r="AT332" s="12">
        <v>3</v>
      </c>
      <c r="AU332" s="12">
        <v>3</v>
      </c>
    </row>
    <row r="333" spans="1:47" x14ac:dyDescent="0.25">
      <c r="A333" s="8">
        <v>26042</v>
      </c>
      <c r="B333" s="8" t="s">
        <v>582</v>
      </c>
      <c r="C333" s="13">
        <v>4</v>
      </c>
      <c r="D333" s="13"/>
      <c r="E333" s="13">
        <v>2</v>
      </c>
      <c r="F333" s="22"/>
      <c r="G333" s="10">
        <v>4</v>
      </c>
      <c r="H333" s="10">
        <v>1</v>
      </c>
      <c r="I333" s="10">
        <v>5</v>
      </c>
      <c r="J333" s="10">
        <v>1</v>
      </c>
      <c r="K333" s="10">
        <v>5</v>
      </c>
      <c r="L333" s="10">
        <v>5</v>
      </c>
      <c r="M333" s="10">
        <v>5</v>
      </c>
      <c r="N333" s="10">
        <v>4</v>
      </c>
      <c r="O333" s="10">
        <v>4</v>
      </c>
      <c r="P333" s="10">
        <v>1</v>
      </c>
      <c r="Q333" s="10">
        <v>5</v>
      </c>
      <c r="R333" s="10">
        <v>1</v>
      </c>
      <c r="S333" s="10">
        <v>5</v>
      </c>
      <c r="T333" s="10">
        <v>4</v>
      </c>
      <c r="U333" s="10">
        <v>1</v>
      </c>
      <c r="V333" s="10">
        <v>5</v>
      </c>
      <c r="W333" s="10">
        <v>1</v>
      </c>
      <c r="X333" s="10">
        <v>2</v>
      </c>
      <c r="Y333" s="10">
        <v>1</v>
      </c>
      <c r="Z333" s="10">
        <v>1</v>
      </c>
      <c r="AA333" s="10">
        <v>3</v>
      </c>
      <c r="AB333" s="10">
        <v>5</v>
      </c>
      <c r="AC333" s="10">
        <v>2</v>
      </c>
      <c r="AD333" s="10">
        <v>4</v>
      </c>
      <c r="AE333" s="10">
        <v>3</v>
      </c>
      <c r="AF333" s="10">
        <v>4</v>
      </c>
      <c r="AG333" s="13">
        <v>3</v>
      </c>
      <c r="AH333" s="28">
        <v>1</v>
      </c>
      <c r="AI333" s="10">
        <v>1</v>
      </c>
      <c r="AJ333" s="10">
        <v>1</v>
      </c>
      <c r="AK333" s="10">
        <v>5</v>
      </c>
      <c r="AL333" s="10">
        <v>5</v>
      </c>
      <c r="AM333" s="10">
        <v>5</v>
      </c>
      <c r="AN333" s="10">
        <v>1</v>
      </c>
      <c r="AO333" s="13">
        <v>3</v>
      </c>
      <c r="AP333" s="13">
        <v>2</v>
      </c>
      <c r="AQ333" s="13">
        <v>2</v>
      </c>
      <c r="AR333" s="13">
        <v>1</v>
      </c>
      <c r="AS333" s="10"/>
      <c r="AT333" s="12">
        <v>1</v>
      </c>
      <c r="AU333" s="12">
        <v>1</v>
      </c>
    </row>
    <row r="334" spans="1:47" x14ac:dyDescent="0.25">
      <c r="A334" s="8">
        <v>26042</v>
      </c>
      <c r="B334" s="8" t="s">
        <v>583</v>
      </c>
      <c r="C334" s="13">
        <v>4</v>
      </c>
      <c r="D334" s="13"/>
      <c r="E334" s="8">
        <v>2</v>
      </c>
      <c r="F334" s="21"/>
      <c r="G334" s="10">
        <v>5</v>
      </c>
      <c r="H334" s="10">
        <v>1</v>
      </c>
      <c r="I334" s="10">
        <v>4</v>
      </c>
      <c r="J334" s="10">
        <v>4</v>
      </c>
      <c r="K334" s="10">
        <v>2</v>
      </c>
      <c r="L334" s="10">
        <v>2</v>
      </c>
      <c r="M334" s="10">
        <v>4</v>
      </c>
      <c r="N334" s="10">
        <v>5</v>
      </c>
      <c r="O334" s="10">
        <v>4</v>
      </c>
      <c r="P334" s="10">
        <v>4</v>
      </c>
      <c r="Q334" s="10">
        <v>5</v>
      </c>
      <c r="R334" s="10">
        <v>2</v>
      </c>
      <c r="S334" s="10">
        <v>2</v>
      </c>
      <c r="T334" s="10">
        <v>3</v>
      </c>
      <c r="U334" s="10">
        <v>4</v>
      </c>
      <c r="V334" s="10">
        <v>2</v>
      </c>
      <c r="W334" s="10">
        <v>4</v>
      </c>
      <c r="X334" s="10">
        <v>4</v>
      </c>
      <c r="Y334" s="10">
        <v>3</v>
      </c>
      <c r="Z334" s="10">
        <v>4</v>
      </c>
      <c r="AA334" s="10">
        <v>4</v>
      </c>
      <c r="AB334" s="10">
        <v>4</v>
      </c>
      <c r="AC334" s="10">
        <v>3</v>
      </c>
      <c r="AD334" s="10">
        <v>3</v>
      </c>
      <c r="AE334" s="10">
        <v>4</v>
      </c>
      <c r="AF334" s="10">
        <v>3</v>
      </c>
      <c r="AG334" s="8">
        <v>3</v>
      </c>
      <c r="AH334" s="28">
        <v>3</v>
      </c>
      <c r="AI334" s="10">
        <v>3</v>
      </c>
      <c r="AJ334" s="10">
        <v>4</v>
      </c>
      <c r="AK334" s="10">
        <v>2</v>
      </c>
      <c r="AL334" s="10">
        <v>4</v>
      </c>
      <c r="AM334" s="10">
        <v>3</v>
      </c>
      <c r="AN334" s="10">
        <v>4</v>
      </c>
      <c r="AO334" s="8">
        <v>2</v>
      </c>
      <c r="AP334" s="8">
        <v>2</v>
      </c>
      <c r="AQ334" s="8">
        <v>3</v>
      </c>
      <c r="AR334" s="8">
        <v>1</v>
      </c>
      <c r="AS334" s="10"/>
      <c r="AT334" s="12">
        <v>4</v>
      </c>
      <c r="AU334" s="12">
        <v>5</v>
      </c>
    </row>
    <row r="335" spans="1:47" x14ac:dyDescent="0.25">
      <c r="A335" s="8">
        <v>26042</v>
      </c>
      <c r="B335" s="8" t="s">
        <v>584</v>
      </c>
      <c r="C335" s="13">
        <v>15</v>
      </c>
      <c r="D335" s="13"/>
      <c r="E335" s="13">
        <v>2</v>
      </c>
      <c r="F335" s="22"/>
      <c r="G335" s="10">
        <v>5</v>
      </c>
      <c r="H335" s="10">
        <v>4</v>
      </c>
      <c r="I335" s="10">
        <v>2</v>
      </c>
      <c r="J335" s="10">
        <v>4</v>
      </c>
      <c r="K335" s="10">
        <v>2</v>
      </c>
      <c r="L335" s="10">
        <v>1</v>
      </c>
      <c r="M335" s="10">
        <v>1</v>
      </c>
      <c r="N335" s="10">
        <v>4</v>
      </c>
      <c r="O335" s="10">
        <v>2</v>
      </c>
      <c r="P335" s="10">
        <v>4</v>
      </c>
      <c r="Q335" s="10">
        <v>2</v>
      </c>
      <c r="R335" s="10">
        <v>4</v>
      </c>
      <c r="S335" s="10">
        <v>2</v>
      </c>
      <c r="T335" s="10">
        <v>2</v>
      </c>
      <c r="U335" s="10">
        <v>4</v>
      </c>
      <c r="V335" s="10">
        <v>1</v>
      </c>
      <c r="W335" s="10">
        <v>5</v>
      </c>
      <c r="X335" s="10">
        <v>4</v>
      </c>
      <c r="Y335" s="10">
        <v>5</v>
      </c>
      <c r="Z335" s="10">
        <v>5</v>
      </c>
      <c r="AA335" s="10">
        <v>4</v>
      </c>
      <c r="AB335" s="10">
        <v>5</v>
      </c>
      <c r="AC335" s="10">
        <v>5</v>
      </c>
      <c r="AD335" s="10">
        <v>1</v>
      </c>
      <c r="AE335" s="10">
        <v>4</v>
      </c>
      <c r="AF335" s="10">
        <v>4</v>
      </c>
      <c r="AG335" s="13">
        <v>5</v>
      </c>
      <c r="AH335" s="28">
        <v>4</v>
      </c>
      <c r="AI335" s="10">
        <v>5</v>
      </c>
      <c r="AJ335" s="10">
        <v>4</v>
      </c>
      <c r="AK335" s="10">
        <v>2</v>
      </c>
      <c r="AL335" s="10">
        <v>3</v>
      </c>
      <c r="AM335" s="10">
        <v>2</v>
      </c>
      <c r="AN335" s="10">
        <v>4</v>
      </c>
      <c r="AO335" s="13">
        <v>3</v>
      </c>
      <c r="AP335" s="13">
        <v>2</v>
      </c>
      <c r="AQ335" s="13">
        <v>3</v>
      </c>
      <c r="AR335" s="13">
        <v>1</v>
      </c>
      <c r="AS335" s="10"/>
      <c r="AT335" s="12">
        <v>4</v>
      </c>
      <c r="AU335" s="12">
        <v>4</v>
      </c>
    </row>
    <row r="336" spans="1:47" ht="409.5" x14ac:dyDescent="0.25">
      <c r="A336" s="8">
        <v>26042</v>
      </c>
      <c r="B336" s="8" t="s">
        <v>585</v>
      </c>
      <c r="C336" s="13">
        <v>4</v>
      </c>
      <c r="D336" s="13"/>
      <c r="E336" s="8">
        <v>8</v>
      </c>
      <c r="F336" s="22"/>
      <c r="G336" s="10">
        <v>5</v>
      </c>
      <c r="H336" s="10">
        <v>1</v>
      </c>
      <c r="I336" s="10">
        <v>3</v>
      </c>
      <c r="J336" s="10">
        <v>4</v>
      </c>
      <c r="K336" s="10">
        <v>1</v>
      </c>
      <c r="L336" s="10">
        <v>5</v>
      </c>
      <c r="M336" s="10">
        <v>5</v>
      </c>
      <c r="N336" s="10">
        <v>5</v>
      </c>
      <c r="O336" s="10">
        <v>5</v>
      </c>
      <c r="P336" s="10">
        <v>5</v>
      </c>
      <c r="Q336" s="10">
        <v>3</v>
      </c>
      <c r="R336" s="10">
        <v>3</v>
      </c>
      <c r="S336" s="10">
        <v>5</v>
      </c>
      <c r="T336" s="10">
        <v>5</v>
      </c>
      <c r="U336" s="10">
        <v>1</v>
      </c>
      <c r="V336" s="10">
        <v>3</v>
      </c>
      <c r="W336" s="10">
        <v>1</v>
      </c>
      <c r="X336" s="10">
        <v>5</v>
      </c>
      <c r="Y336" s="10">
        <v>3</v>
      </c>
      <c r="Z336" s="10">
        <v>2</v>
      </c>
      <c r="AA336" s="10">
        <v>5</v>
      </c>
      <c r="AB336" s="10">
        <v>3</v>
      </c>
      <c r="AC336" s="10">
        <v>1</v>
      </c>
      <c r="AD336" s="10">
        <v>3</v>
      </c>
      <c r="AE336" s="10"/>
      <c r="AF336" s="10">
        <v>3</v>
      </c>
      <c r="AG336" s="13">
        <v>2</v>
      </c>
      <c r="AH336" s="28">
        <v>2</v>
      </c>
      <c r="AI336" s="10">
        <v>1</v>
      </c>
      <c r="AJ336" s="10">
        <v>1</v>
      </c>
      <c r="AK336" s="10">
        <v>5</v>
      </c>
      <c r="AL336" s="10">
        <v>3</v>
      </c>
      <c r="AM336" s="10">
        <v>2</v>
      </c>
      <c r="AN336" s="10">
        <v>3</v>
      </c>
      <c r="AO336" s="8">
        <v>2</v>
      </c>
      <c r="AP336" s="8">
        <v>2</v>
      </c>
      <c r="AQ336" s="8">
        <v>3</v>
      </c>
      <c r="AR336" s="8">
        <v>1</v>
      </c>
      <c r="AS336" s="10" t="s">
        <v>586</v>
      </c>
      <c r="AT336" s="12">
        <v>3</v>
      </c>
      <c r="AU336" s="12">
        <v>4</v>
      </c>
    </row>
    <row r="337" spans="1:47" ht="409.5" x14ac:dyDescent="0.25">
      <c r="A337" s="8">
        <v>26042</v>
      </c>
      <c r="B337" s="8" t="s">
        <v>587</v>
      </c>
      <c r="C337" s="13">
        <v>4</v>
      </c>
      <c r="D337" s="13"/>
      <c r="E337" s="13">
        <v>8</v>
      </c>
      <c r="F337" s="22"/>
      <c r="G337" s="10">
        <v>5</v>
      </c>
      <c r="H337" s="10">
        <v>1</v>
      </c>
      <c r="I337" s="10">
        <v>4</v>
      </c>
      <c r="J337" s="10">
        <v>4</v>
      </c>
      <c r="K337" s="10">
        <v>2</v>
      </c>
      <c r="L337" s="10">
        <v>2</v>
      </c>
      <c r="M337" s="10">
        <v>1</v>
      </c>
      <c r="N337" s="10">
        <v>5</v>
      </c>
      <c r="O337" s="10">
        <v>1</v>
      </c>
      <c r="P337" s="10">
        <v>5</v>
      </c>
      <c r="Q337" s="10">
        <v>3</v>
      </c>
      <c r="R337" s="10">
        <v>3</v>
      </c>
      <c r="S337" s="10">
        <v>2</v>
      </c>
      <c r="T337" s="10">
        <v>2</v>
      </c>
      <c r="U337" s="10">
        <v>4</v>
      </c>
      <c r="V337" s="10">
        <v>2</v>
      </c>
      <c r="W337" s="10">
        <v>4</v>
      </c>
      <c r="X337" s="10">
        <v>5</v>
      </c>
      <c r="Y337" s="10">
        <v>4</v>
      </c>
      <c r="Z337" s="10">
        <v>4</v>
      </c>
      <c r="AA337" s="10">
        <v>5</v>
      </c>
      <c r="AB337" s="10">
        <v>5</v>
      </c>
      <c r="AC337" s="10">
        <v>4</v>
      </c>
      <c r="AD337" s="10">
        <v>2</v>
      </c>
      <c r="AE337" s="10">
        <v>4</v>
      </c>
      <c r="AF337" s="10">
        <v>4</v>
      </c>
      <c r="AG337" s="13">
        <v>3</v>
      </c>
      <c r="AH337" s="28">
        <v>4</v>
      </c>
      <c r="AI337" s="10">
        <v>3</v>
      </c>
      <c r="AJ337" s="10">
        <v>3</v>
      </c>
      <c r="AK337" s="10">
        <v>3</v>
      </c>
      <c r="AL337" s="10">
        <v>2</v>
      </c>
      <c r="AM337" s="10">
        <v>2</v>
      </c>
      <c r="AN337" s="10">
        <v>4</v>
      </c>
      <c r="AO337" s="13">
        <v>2</v>
      </c>
      <c r="AP337" s="13">
        <v>2</v>
      </c>
      <c r="AQ337" s="13">
        <v>2</v>
      </c>
      <c r="AR337" s="13">
        <v>1</v>
      </c>
      <c r="AS337" s="10" t="s">
        <v>588</v>
      </c>
      <c r="AT337" s="12">
        <v>4</v>
      </c>
      <c r="AU337" s="12">
        <v>3</v>
      </c>
    </row>
    <row r="338" spans="1:47" ht="409.5" x14ac:dyDescent="0.25">
      <c r="A338" s="8">
        <v>26042</v>
      </c>
      <c r="B338" s="8" t="s">
        <v>589</v>
      </c>
      <c r="C338" s="13">
        <v>4</v>
      </c>
      <c r="D338" s="13"/>
      <c r="E338" s="13">
        <v>2</v>
      </c>
      <c r="F338" s="22"/>
      <c r="G338" s="10">
        <v>5</v>
      </c>
      <c r="H338" s="10">
        <v>4</v>
      </c>
      <c r="I338" s="10">
        <v>3</v>
      </c>
      <c r="J338" s="10">
        <v>4</v>
      </c>
      <c r="K338" s="10">
        <v>2</v>
      </c>
      <c r="L338" s="10">
        <v>2</v>
      </c>
      <c r="M338" s="10">
        <v>2</v>
      </c>
      <c r="N338" s="10">
        <v>4</v>
      </c>
      <c r="O338" s="10">
        <v>3</v>
      </c>
      <c r="P338" s="10">
        <v>5</v>
      </c>
      <c r="Q338" s="10">
        <v>3</v>
      </c>
      <c r="R338" s="10">
        <v>4</v>
      </c>
      <c r="S338" s="10">
        <v>2</v>
      </c>
      <c r="T338" s="10">
        <v>2</v>
      </c>
      <c r="U338" s="10">
        <v>4</v>
      </c>
      <c r="V338" s="10">
        <v>2</v>
      </c>
      <c r="W338" s="10">
        <v>4</v>
      </c>
      <c r="X338" s="10">
        <v>5</v>
      </c>
      <c r="Y338" s="10">
        <v>4</v>
      </c>
      <c r="Z338" s="10">
        <v>5</v>
      </c>
      <c r="AA338" s="10">
        <v>4</v>
      </c>
      <c r="AB338" s="10"/>
      <c r="AC338" s="10"/>
      <c r="AD338" s="10">
        <v>2</v>
      </c>
      <c r="AE338" s="10"/>
      <c r="AF338" s="10">
        <v>5</v>
      </c>
      <c r="AG338" s="13">
        <v>2</v>
      </c>
      <c r="AH338" s="28">
        <v>3</v>
      </c>
      <c r="AI338" s="10">
        <v>5</v>
      </c>
      <c r="AJ338" s="10">
        <v>3</v>
      </c>
      <c r="AK338" s="10">
        <v>3</v>
      </c>
      <c r="AL338" s="10">
        <v>5</v>
      </c>
      <c r="AM338" s="10">
        <v>3</v>
      </c>
      <c r="AN338" s="10">
        <v>5</v>
      </c>
      <c r="AO338" s="13">
        <v>2</v>
      </c>
      <c r="AP338" s="13">
        <v>2</v>
      </c>
      <c r="AQ338" s="13">
        <v>2</v>
      </c>
      <c r="AR338" s="13">
        <v>1</v>
      </c>
      <c r="AS338" s="10" t="s">
        <v>590</v>
      </c>
      <c r="AT338" s="12">
        <v>4</v>
      </c>
      <c r="AU338" s="12">
        <v>4</v>
      </c>
    </row>
    <row r="339" spans="1:47" x14ac:dyDescent="0.25">
      <c r="A339" s="8">
        <v>26042</v>
      </c>
      <c r="B339" s="8" t="s">
        <v>591</v>
      </c>
      <c r="C339" s="13">
        <v>4</v>
      </c>
      <c r="D339" s="13"/>
      <c r="E339" s="13">
        <v>4</v>
      </c>
      <c r="F339" s="22"/>
      <c r="G339" s="10">
        <v>3</v>
      </c>
      <c r="H339" s="10">
        <v>1</v>
      </c>
      <c r="I339" s="10">
        <v>5</v>
      </c>
      <c r="J339" s="10">
        <v>1</v>
      </c>
      <c r="K339" s="10">
        <v>4</v>
      </c>
      <c r="L339" s="10">
        <v>5</v>
      </c>
      <c r="M339" s="10">
        <v>5</v>
      </c>
      <c r="N339" s="10">
        <v>5</v>
      </c>
      <c r="O339" s="10">
        <v>4</v>
      </c>
      <c r="P339" s="10">
        <v>3</v>
      </c>
      <c r="Q339" s="10">
        <v>5</v>
      </c>
      <c r="R339" s="10">
        <v>3</v>
      </c>
      <c r="S339" s="10">
        <v>3</v>
      </c>
      <c r="T339" s="10">
        <v>4</v>
      </c>
      <c r="U339" s="10">
        <v>3</v>
      </c>
      <c r="V339" s="10">
        <v>3</v>
      </c>
      <c r="W339" s="10">
        <v>3</v>
      </c>
      <c r="X339" s="10">
        <v>3</v>
      </c>
      <c r="Y339" s="10">
        <v>3</v>
      </c>
      <c r="Z339" s="10">
        <v>3</v>
      </c>
      <c r="AA339" s="10">
        <v>3</v>
      </c>
      <c r="AB339" s="10">
        <v>3</v>
      </c>
      <c r="AC339" s="10">
        <v>3</v>
      </c>
      <c r="AD339" s="10">
        <v>3</v>
      </c>
      <c r="AE339" s="10">
        <v>3</v>
      </c>
      <c r="AF339" s="10">
        <v>3</v>
      </c>
      <c r="AG339" s="13">
        <v>3</v>
      </c>
      <c r="AH339" s="28">
        <v>3</v>
      </c>
      <c r="AI339" s="10">
        <v>3</v>
      </c>
      <c r="AJ339" s="10">
        <v>3</v>
      </c>
      <c r="AK339" s="10">
        <v>3</v>
      </c>
      <c r="AL339" s="10">
        <v>3</v>
      </c>
      <c r="AM339" s="10">
        <v>3</v>
      </c>
      <c r="AN339" s="10">
        <v>3</v>
      </c>
      <c r="AO339" s="13">
        <v>2</v>
      </c>
      <c r="AP339" s="13">
        <v>2</v>
      </c>
      <c r="AQ339" s="13">
        <v>2</v>
      </c>
      <c r="AR339" s="13">
        <v>2</v>
      </c>
      <c r="AS339" s="10"/>
      <c r="AT339" s="12">
        <v>3</v>
      </c>
      <c r="AU339" s="12">
        <v>3</v>
      </c>
    </row>
    <row r="340" spans="1:47" ht="409.5" x14ac:dyDescent="0.25">
      <c r="A340" s="8">
        <v>26042</v>
      </c>
      <c r="B340" s="8" t="s">
        <v>592</v>
      </c>
      <c r="C340" s="13">
        <v>4</v>
      </c>
      <c r="D340" s="13"/>
      <c r="E340" s="13">
        <v>2</v>
      </c>
      <c r="F340" s="22"/>
      <c r="G340" s="10">
        <v>4</v>
      </c>
      <c r="H340" s="10">
        <v>2</v>
      </c>
      <c r="I340" s="10">
        <v>2</v>
      </c>
      <c r="J340" s="10">
        <v>2</v>
      </c>
      <c r="K340" s="10">
        <v>2</v>
      </c>
      <c r="L340" s="10">
        <v>2</v>
      </c>
      <c r="M340" s="10">
        <v>2</v>
      </c>
      <c r="N340" s="10">
        <v>4</v>
      </c>
      <c r="O340" s="10">
        <v>3</v>
      </c>
      <c r="P340" s="10">
        <v>4</v>
      </c>
      <c r="Q340" s="10">
        <v>3</v>
      </c>
      <c r="R340" s="10">
        <v>2</v>
      </c>
      <c r="S340" s="10">
        <v>3</v>
      </c>
      <c r="T340" s="10">
        <v>3</v>
      </c>
      <c r="U340" s="10">
        <v>2</v>
      </c>
      <c r="V340" s="10">
        <v>4</v>
      </c>
      <c r="W340" s="10">
        <v>1</v>
      </c>
      <c r="X340" s="10">
        <v>2</v>
      </c>
      <c r="Y340" s="10">
        <v>1</v>
      </c>
      <c r="Z340" s="10">
        <v>2</v>
      </c>
      <c r="AA340" s="10">
        <v>4</v>
      </c>
      <c r="AB340" s="10">
        <v>4</v>
      </c>
      <c r="AC340" s="10">
        <v>2</v>
      </c>
      <c r="AD340" s="10">
        <v>3</v>
      </c>
      <c r="AE340" s="10">
        <v>5</v>
      </c>
      <c r="AF340" s="10">
        <v>5</v>
      </c>
      <c r="AG340" s="13">
        <v>3</v>
      </c>
      <c r="AH340" s="28">
        <v>1</v>
      </c>
      <c r="AI340" s="10">
        <v>2</v>
      </c>
      <c r="AJ340" s="10">
        <v>2</v>
      </c>
      <c r="AK340" s="10">
        <v>3</v>
      </c>
      <c r="AL340" s="10">
        <v>2</v>
      </c>
      <c r="AM340" s="10">
        <v>4</v>
      </c>
      <c r="AN340" s="10">
        <v>4</v>
      </c>
      <c r="AO340" s="13">
        <v>2</v>
      </c>
      <c r="AP340" s="13">
        <v>2</v>
      </c>
      <c r="AQ340" s="13">
        <v>2</v>
      </c>
      <c r="AR340" s="13">
        <v>1</v>
      </c>
      <c r="AS340" s="10" t="s">
        <v>593</v>
      </c>
      <c r="AT340" s="12">
        <v>2</v>
      </c>
      <c r="AU340" s="12">
        <v>3</v>
      </c>
    </row>
    <row r="341" spans="1:47" ht="409.5" x14ac:dyDescent="0.25">
      <c r="A341" s="8">
        <v>26042</v>
      </c>
      <c r="B341" s="8" t="s">
        <v>594</v>
      </c>
      <c r="C341" s="13">
        <v>4</v>
      </c>
      <c r="D341" s="13"/>
      <c r="E341" s="13">
        <v>8</v>
      </c>
      <c r="F341" s="22"/>
      <c r="G341" s="10">
        <v>4</v>
      </c>
      <c r="H341" s="10">
        <v>4</v>
      </c>
      <c r="I341" s="10">
        <v>2</v>
      </c>
      <c r="J341" s="10">
        <v>4</v>
      </c>
      <c r="K341" s="10">
        <v>1</v>
      </c>
      <c r="L341" s="10">
        <v>2</v>
      </c>
      <c r="M341" s="10">
        <v>3</v>
      </c>
      <c r="N341" s="10">
        <v>4</v>
      </c>
      <c r="O341" s="10">
        <v>4</v>
      </c>
      <c r="P341" s="10">
        <v>4</v>
      </c>
      <c r="Q341" s="10">
        <v>2</v>
      </c>
      <c r="R341" s="10">
        <v>2</v>
      </c>
      <c r="S341" s="10">
        <v>2</v>
      </c>
      <c r="T341" s="10">
        <v>2</v>
      </c>
      <c r="U341" s="10">
        <v>4</v>
      </c>
      <c r="V341" s="10">
        <v>2</v>
      </c>
      <c r="W341" s="10">
        <v>4</v>
      </c>
      <c r="X341" s="10">
        <v>4</v>
      </c>
      <c r="Y341" s="10">
        <v>2</v>
      </c>
      <c r="Z341" s="10">
        <v>4</v>
      </c>
      <c r="AA341" s="10">
        <v>4</v>
      </c>
      <c r="AB341" s="10">
        <v>4</v>
      </c>
      <c r="AC341" s="10">
        <v>3</v>
      </c>
      <c r="AD341" s="10">
        <v>2</v>
      </c>
      <c r="AE341" s="10">
        <v>5</v>
      </c>
      <c r="AF341" s="10">
        <v>5</v>
      </c>
      <c r="AG341" s="13">
        <v>2</v>
      </c>
      <c r="AH341" s="28">
        <v>2</v>
      </c>
      <c r="AI341" s="10">
        <v>3</v>
      </c>
      <c r="AJ341" s="10">
        <v>1</v>
      </c>
      <c r="AK341" s="10">
        <v>5</v>
      </c>
      <c r="AL341" s="10">
        <v>2</v>
      </c>
      <c r="AM341" s="10">
        <v>2</v>
      </c>
      <c r="AN341" s="10">
        <v>2</v>
      </c>
      <c r="AO341" s="13">
        <v>2</v>
      </c>
      <c r="AP341" s="13">
        <v>2</v>
      </c>
      <c r="AQ341" s="13">
        <v>2</v>
      </c>
      <c r="AR341" s="13">
        <v>1</v>
      </c>
      <c r="AS341" s="10" t="s">
        <v>595</v>
      </c>
      <c r="AT341" s="12">
        <v>3</v>
      </c>
      <c r="AU341" s="12">
        <v>3</v>
      </c>
    </row>
    <row r="342" spans="1:47" ht="409.5" x14ac:dyDescent="0.25">
      <c r="A342" s="8">
        <v>26042</v>
      </c>
      <c r="B342" s="8" t="s">
        <v>596</v>
      </c>
      <c r="C342" s="13">
        <v>4</v>
      </c>
      <c r="D342" s="13"/>
      <c r="E342" s="8">
        <v>6</v>
      </c>
      <c r="F342" s="22"/>
      <c r="G342" s="10">
        <v>4</v>
      </c>
      <c r="H342" s="10">
        <v>1</v>
      </c>
      <c r="I342" s="10">
        <v>2</v>
      </c>
      <c r="J342" s="10">
        <v>2</v>
      </c>
      <c r="K342" s="10">
        <v>4</v>
      </c>
      <c r="L342" s="10">
        <v>2</v>
      </c>
      <c r="M342" s="10">
        <v>2</v>
      </c>
      <c r="N342" s="10">
        <v>4</v>
      </c>
      <c r="O342" s="10">
        <v>2</v>
      </c>
      <c r="P342" s="10">
        <v>5</v>
      </c>
      <c r="Q342" s="10">
        <v>5</v>
      </c>
      <c r="R342" s="10">
        <v>2</v>
      </c>
      <c r="S342" s="10">
        <v>4</v>
      </c>
      <c r="T342" s="10">
        <v>5</v>
      </c>
      <c r="U342" s="10">
        <v>4</v>
      </c>
      <c r="V342" s="10">
        <v>1</v>
      </c>
      <c r="W342" s="10">
        <v>5</v>
      </c>
      <c r="X342" s="10">
        <v>4</v>
      </c>
      <c r="Y342" s="10">
        <v>3</v>
      </c>
      <c r="Z342" s="10">
        <v>2</v>
      </c>
      <c r="AA342" s="10">
        <v>4</v>
      </c>
      <c r="AB342" s="10">
        <v>5</v>
      </c>
      <c r="AC342" s="10">
        <v>3</v>
      </c>
      <c r="AD342" s="10">
        <v>2</v>
      </c>
      <c r="AE342" s="10">
        <v>4</v>
      </c>
      <c r="AF342" s="10">
        <v>5</v>
      </c>
      <c r="AG342" s="13">
        <v>3</v>
      </c>
      <c r="AH342" s="28">
        <v>1</v>
      </c>
      <c r="AI342" s="10">
        <v>1</v>
      </c>
      <c r="AJ342" s="10">
        <v>1</v>
      </c>
      <c r="AK342" s="10">
        <v>4</v>
      </c>
      <c r="AL342" s="10">
        <v>2</v>
      </c>
      <c r="AM342" s="10">
        <v>2</v>
      </c>
      <c r="AN342" s="10">
        <v>2</v>
      </c>
      <c r="AO342" s="8">
        <v>3</v>
      </c>
      <c r="AP342" s="8">
        <v>3</v>
      </c>
      <c r="AQ342" s="8">
        <v>2</v>
      </c>
      <c r="AR342" s="8">
        <v>1</v>
      </c>
      <c r="AS342" s="10" t="s">
        <v>597</v>
      </c>
      <c r="AT342" s="12">
        <v>2</v>
      </c>
      <c r="AU342" s="12">
        <v>2</v>
      </c>
    </row>
    <row r="343" spans="1:47" ht="409.5" x14ac:dyDescent="0.25">
      <c r="A343" s="8">
        <v>26042</v>
      </c>
      <c r="B343" s="8" t="s">
        <v>598</v>
      </c>
      <c r="C343" s="13">
        <v>3</v>
      </c>
      <c r="D343" s="13"/>
      <c r="E343" s="13">
        <v>6</v>
      </c>
      <c r="F343" s="22"/>
      <c r="G343" s="10">
        <v>3</v>
      </c>
      <c r="H343" s="10">
        <v>1</v>
      </c>
      <c r="I343" s="10">
        <v>4</v>
      </c>
      <c r="J343" s="10">
        <v>1</v>
      </c>
      <c r="K343" s="10">
        <v>4</v>
      </c>
      <c r="L343" s="10">
        <v>3</v>
      </c>
      <c r="M343" s="10">
        <v>3</v>
      </c>
      <c r="N343" s="10">
        <v>4</v>
      </c>
      <c r="O343" s="10">
        <v>3</v>
      </c>
      <c r="P343" s="10">
        <v>3</v>
      </c>
      <c r="Q343" s="10">
        <v>4</v>
      </c>
      <c r="R343" s="10">
        <v>3</v>
      </c>
      <c r="S343" s="10">
        <v>3</v>
      </c>
      <c r="T343" s="10">
        <v>3</v>
      </c>
      <c r="U343" s="10">
        <v>2</v>
      </c>
      <c r="V343" s="10">
        <v>4</v>
      </c>
      <c r="W343" s="10">
        <v>3</v>
      </c>
      <c r="X343" s="10">
        <v>3</v>
      </c>
      <c r="Y343" s="10">
        <v>3</v>
      </c>
      <c r="Z343" s="10">
        <v>3</v>
      </c>
      <c r="AA343" s="10">
        <v>5</v>
      </c>
      <c r="AB343" s="10">
        <v>5</v>
      </c>
      <c r="AC343" s="10">
        <v>5</v>
      </c>
      <c r="AD343" s="10">
        <v>5</v>
      </c>
      <c r="AE343" s="10">
        <v>4</v>
      </c>
      <c r="AF343" s="10"/>
      <c r="AG343" s="13">
        <v>2</v>
      </c>
      <c r="AH343" s="28">
        <v>1</v>
      </c>
      <c r="AI343" s="10">
        <v>3</v>
      </c>
      <c r="AJ343" s="10">
        <v>3</v>
      </c>
      <c r="AK343" s="10">
        <v>4</v>
      </c>
      <c r="AL343" s="10">
        <v>2</v>
      </c>
      <c r="AM343" s="10">
        <v>2</v>
      </c>
      <c r="AN343" s="10">
        <v>2</v>
      </c>
      <c r="AO343" s="13">
        <v>1</v>
      </c>
      <c r="AP343" s="13">
        <v>1</v>
      </c>
      <c r="AQ343" s="13">
        <v>2</v>
      </c>
      <c r="AR343" s="13">
        <v>1</v>
      </c>
      <c r="AS343" s="10" t="s">
        <v>599</v>
      </c>
      <c r="AT343" s="12">
        <v>3</v>
      </c>
      <c r="AU343" s="12">
        <v>3</v>
      </c>
    </row>
    <row r="344" spans="1:47" x14ac:dyDescent="0.25">
      <c r="A344" s="8">
        <v>26042</v>
      </c>
      <c r="B344" s="8" t="s">
        <v>600</v>
      </c>
      <c r="C344" s="13">
        <v>12</v>
      </c>
      <c r="D344" s="13"/>
      <c r="E344" s="13">
        <v>1</v>
      </c>
      <c r="F344" s="22"/>
      <c r="G344" s="10">
        <v>2</v>
      </c>
      <c r="H344" s="10">
        <v>4</v>
      </c>
      <c r="I344" s="10">
        <v>2</v>
      </c>
      <c r="J344" s="10">
        <v>2</v>
      </c>
      <c r="K344" s="10">
        <v>2</v>
      </c>
      <c r="L344" s="10">
        <v>3</v>
      </c>
      <c r="M344" s="10">
        <v>3</v>
      </c>
      <c r="N344" s="10">
        <v>1</v>
      </c>
      <c r="O344" s="10">
        <v>5</v>
      </c>
      <c r="P344" s="10">
        <v>1</v>
      </c>
      <c r="Q344" s="10">
        <v>3</v>
      </c>
      <c r="R344" s="10">
        <v>3</v>
      </c>
      <c r="S344" s="10">
        <v>3</v>
      </c>
      <c r="T344" s="10">
        <v>4</v>
      </c>
      <c r="U344" s="10">
        <v>2</v>
      </c>
      <c r="V344" s="10">
        <v>2</v>
      </c>
      <c r="W344" s="10">
        <v>2</v>
      </c>
      <c r="X344" s="10">
        <v>3</v>
      </c>
      <c r="Y344" s="10">
        <v>4</v>
      </c>
      <c r="Z344" s="10">
        <v>5</v>
      </c>
      <c r="AA344" s="10">
        <v>3</v>
      </c>
      <c r="AB344" s="10">
        <v>2</v>
      </c>
      <c r="AC344" s="10">
        <v>2</v>
      </c>
      <c r="AD344" s="10">
        <v>4</v>
      </c>
      <c r="AE344" s="10">
        <v>5</v>
      </c>
      <c r="AF344" s="10">
        <v>5</v>
      </c>
      <c r="AG344" s="13">
        <v>1</v>
      </c>
      <c r="AH344" s="28">
        <v>2</v>
      </c>
      <c r="AI344" s="10">
        <v>2</v>
      </c>
      <c r="AJ344" s="10">
        <v>4</v>
      </c>
      <c r="AK344" s="10">
        <v>3</v>
      </c>
      <c r="AL344" s="10">
        <v>4</v>
      </c>
      <c r="AM344" s="10">
        <v>3</v>
      </c>
      <c r="AN344" s="10">
        <v>4</v>
      </c>
      <c r="AO344" s="13">
        <v>2</v>
      </c>
      <c r="AP344" s="13">
        <v>2</v>
      </c>
      <c r="AQ344" s="13">
        <v>2</v>
      </c>
      <c r="AR344" s="13">
        <v>1</v>
      </c>
      <c r="AS344" s="10"/>
      <c r="AT344" s="12">
        <v>3</v>
      </c>
      <c r="AU344" s="12">
        <v>3</v>
      </c>
    </row>
    <row r="345" spans="1:47" x14ac:dyDescent="0.25">
      <c r="A345" s="8">
        <v>26042</v>
      </c>
      <c r="B345" s="8" t="s">
        <v>601</v>
      </c>
      <c r="C345" s="13">
        <v>4</v>
      </c>
      <c r="D345" s="13"/>
      <c r="E345" s="13">
        <v>6</v>
      </c>
      <c r="F345" s="22"/>
      <c r="G345" s="10">
        <v>5</v>
      </c>
      <c r="H345" s="10">
        <v>1</v>
      </c>
      <c r="I345" s="10">
        <v>4</v>
      </c>
      <c r="J345" s="10">
        <v>3</v>
      </c>
      <c r="K345" s="10"/>
      <c r="L345" s="10"/>
      <c r="M345" s="10"/>
      <c r="N345" s="10">
        <v>5</v>
      </c>
      <c r="O345" s="10">
        <v>1</v>
      </c>
      <c r="P345" s="10"/>
      <c r="Q345" s="10"/>
      <c r="R345" s="10"/>
      <c r="S345" s="10"/>
      <c r="T345" s="10"/>
      <c r="U345" s="10">
        <v>4</v>
      </c>
      <c r="V345" s="10"/>
      <c r="W345" s="10"/>
      <c r="X345" s="10">
        <v>5</v>
      </c>
      <c r="Y345" s="10"/>
      <c r="Z345" s="10">
        <v>5</v>
      </c>
      <c r="AA345" s="10">
        <v>5</v>
      </c>
      <c r="AB345" s="10">
        <v>5</v>
      </c>
      <c r="AC345" s="10">
        <v>4</v>
      </c>
      <c r="AD345" s="10">
        <v>2</v>
      </c>
      <c r="AE345" s="10"/>
      <c r="AF345" s="10"/>
      <c r="AG345" s="13">
        <v>1</v>
      </c>
      <c r="AH345" s="28">
        <v>4</v>
      </c>
      <c r="AI345" s="10"/>
      <c r="AJ345" s="10"/>
      <c r="AK345" s="10"/>
      <c r="AL345" s="10">
        <v>2</v>
      </c>
      <c r="AM345" s="10">
        <v>3</v>
      </c>
      <c r="AN345" s="10">
        <v>3</v>
      </c>
      <c r="AO345" s="13">
        <v>2</v>
      </c>
      <c r="AP345" s="13">
        <v>2</v>
      </c>
      <c r="AQ345" s="13">
        <v>2</v>
      </c>
      <c r="AR345" s="13">
        <v>1</v>
      </c>
      <c r="AS345" s="10"/>
      <c r="AT345" s="12">
        <v>2</v>
      </c>
      <c r="AU345" s="12">
        <v>2</v>
      </c>
    </row>
    <row r="346" spans="1:47" ht="255" x14ac:dyDescent="0.25">
      <c r="A346" s="8">
        <v>26042</v>
      </c>
      <c r="B346" s="8" t="s">
        <v>602</v>
      </c>
      <c r="C346" s="13">
        <v>4</v>
      </c>
      <c r="D346" s="13"/>
      <c r="E346" s="13">
        <v>8</v>
      </c>
      <c r="F346" s="22"/>
      <c r="G346" s="10">
        <v>4</v>
      </c>
      <c r="H346" s="10">
        <v>2</v>
      </c>
      <c r="I346" s="10">
        <v>2</v>
      </c>
      <c r="J346" s="10">
        <v>2</v>
      </c>
      <c r="K346" s="10">
        <v>4</v>
      </c>
      <c r="L346" s="10">
        <v>2</v>
      </c>
      <c r="M346" s="10">
        <v>3</v>
      </c>
      <c r="N346" s="10">
        <v>4</v>
      </c>
      <c r="O346" s="10">
        <v>3</v>
      </c>
      <c r="P346" s="10">
        <v>2</v>
      </c>
      <c r="Q346" s="10">
        <v>4</v>
      </c>
      <c r="R346" s="10">
        <v>3</v>
      </c>
      <c r="S346" s="10">
        <v>3</v>
      </c>
      <c r="T346" s="10">
        <v>3</v>
      </c>
      <c r="U346" s="10">
        <v>3</v>
      </c>
      <c r="V346" s="10">
        <v>3</v>
      </c>
      <c r="W346" s="10">
        <v>3</v>
      </c>
      <c r="X346" s="10">
        <v>4</v>
      </c>
      <c r="Y346" s="10">
        <v>3</v>
      </c>
      <c r="Z346" s="10">
        <v>3</v>
      </c>
      <c r="AA346" s="10">
        <v>4</v>
      </c>
      <c r="AB346" s="10">
        <v>3</v>
      </c>
      <c r="AC346" s="10">
        <v>4</v>
      </c>
      <c r="AD346" s="10">
        <v>2</v>
      </c>
      <c r="AE346" s="10">
        <v>3</v>
      </c>
      <c r="AF346" s="10">
        <v>5</v>
      </c>
      <c r="AG346" s="13">
        <v>3</v>
      </c>
      <c r="AH346" s="28">
        <v>3</v>
      </c>
      <c r="AI346" s="10">
        <v>1</v>
      </c>
      <c r="AJ346" s="10">
        <v>2</v>
      </c>
      <c r="AK346" s="10">
        <v>4</v>
      </c>
      <c r="AL346" s="10">
        <v>3</v>
      </c>
      <c r="AM346" s="10">
        <v>3</v>
      </c>
      <c r="AN346" s="10">
        <v>4</v>
      </c>
      <c r="AO346" s="13">
        <v>2</v>
      </c>
      <c r="AP346" s="13">
        <v>2</v>
      </c>
      <c r="AQ346" s="13">
        <v>2</v>
      </c>
      <c r="AR346" s="13">
        <v>1</v>
      </c>
      <c r="AS346" s="10" t="s">
        <v>603</v>
      </c>
      <c r="AT346" s="12">
        <v>3</v>
      </c>
      <c r="AU346" s="12">
        <v>4</v>
      </c>
    </row>
    <row r="347" spans="1:47" x14ac:dyDescent="0.25">
      <c r="A347" s="8">
        <v>26042</v>
      </c>
      <c r="B347" s="8" t="s">
        <v>604</v>
      </c>
      <c r="C347" s="13">
        <v>12</v>
      </c>
      <c r="D347" s="13"/>
      <c r="E347" s="13">
        <v>5</v>
      </c>
      <c r="F347" s="22"/>
      <c r="G347" s="10">
        <v>4</v>
      </c>
      <c r="H347" s="10">
        <v>5</v>
      </c>
      <c r="I347" s="10">
        <v>2</v>
      </c>
      <c r="J347" s="10"/>
      <c r="K347" s="10">
        <v>2</v>
      </c>
      <c r="L347" s="10">
        <v>2</v>
      </c>
      <c r="M347" s="10">
        <v>2</v>
      </c>
      <c r="N347" s="10">
        <v>4</v>
      </c>
      <c r="O347" s="10">
        <v>2</v>
      </c>
      <c r="P347" s="10">
        <v>4</v>
      </c>
      <c r="Q347" s="10">
        <v>2</v>
      </c>
      <c r="R347" s="10"/>
      <c r="S347" s="10"/>
      <c r="T347" s="10">
        <v>2</v>
      </c>
      <c r="U347" s="10">
        <v>5</v>
      </c>
      <c r="V347" s="10">
        <v>1</v>
      </c>
      <c r="W347" s="10">
        <v>5</v>
      </c>
      <c r="X347" s="10">
        <v>3</v>
      </c>
      <c r="Y347" s="10">
        <v>4</v>
      </c>
      <c r="Z347" s="10">
        <v>2</v>
      </c>
      <c r="AA347" s="10">
        <v>4</v>
      </c>
      <c r="AB347" s="10"/>
      <c r="AC347" s="10"/>
      <c r="AD347" s="10">
        <v>1</v>
      </c>
      <c r="AE347" s="10"/>
      <c r="AF347" s="10"/>
      <c r="AG347" s="13">
        <v>1</v>
      </c>
      <c r="AH347" s="28">
        <v>5</v>
      </c>
      <c r="AI347" s="10">
        <v>5</v>
      </c>
      <c r="AJ347" s="10">
        <v>4</v>
      </c>
      <c r="AK347" s="10">
        <v>3</v>
      </c>
      <c r="AL347" s="10">
        <v>2</v>
      </c>
      <c r="AM347" s="10">
        <v>5</v>
      </c>
      <c r="AN347" s="10">
        <v>5</v>
      </c>
      <c r="AO347" s="13">
        <v>1</v>
      </c>
      <c r="AP347" s="13">
        <v>1</v>
      </c>
      <c r="AQ347" s="13">
        <v>2</v>
      </c>
      <c r="AR347" s="13">
        <v>1</v>
      </c>
      <c r="AS347" s="10"/>
      <c r="AT347" s="12">
        <v>3</v>
      </c>
      <c r="AU347" s="12">
        <v>3</v>
      </c>
    </row>
    <row r="348" spans="1:47" ht="409.5" x14ac:dyDescent="0.25">
      <c r="A348" s="8">
        <v>26042</v>
      </c>
      <c r="B348" s="8" t="s">
        <v>605</v>
      </c>
      <c r="C348" s="13">
        <v>4</v>
      </c>
      <c r="D348" s="13"/>
      <c r="E348" s="13">
        <v>4</v>
      </c>
      <c r="F348" s="22"/>
      <c r="G348" s="10">
        <v>4</v>
      </c>
      <c r="H348" s="10">
        <v>1</v>
      </c>
      <c r="I348" s="10">
        <v>5</v>
      </c>
      <c r="J348" s="10">
        <v>2</v>
      </c>
      <c r="K348" s="10">
        <v>2</v>
      </c>
      <c r="L348" s="10">
        <v>2</v>
      </c>
      <c r="M348" s="10">
        <v>5</v>
      </c>
      <c r="N348" s="10">
        <v>5</v>
      </c>
      <c r="O348" s="10">
        <v>5</v>
      </c>
      <c r="P348" s="10">
        <v>4</v>
      </c>
      <c r="Q348" s="10">
        <v>4</v>
      </c>
      <c r="R348" s="10">
        <v>3</v>
      </c>
      <c r="S348" s="10">
        <v>2</v>
      </c>
      <c r="T348" s="10">
        <v>5</v>
      </c>
      <c r="U348" s="10">
        <v>4</v>
      </c>
      <c r="V348" s="10">
        <v>2</v>
      </c>
      <c r="W348" s="10">
        <v>2</v>
      </c>
      <c r="X348" s="10">
        <v>4</v>
      </c>
      <c r="Y348" s="10">
        <v>4</v>
      </c>
      <c r="Z348" s="10">
        <v>4</v>
      </c>
      <c r="AA348" s="10">
        <v>3</v>
      </c>
      <c r="AB348" s="10">
        <v>3</v>
      </c>
      <c r="AC348" s="10">
        <v>3</v>
      </c>
      <c r="AD348" s="10">
        <v>2</v>
      </c>
      <c r="AE348" s="10">
        <v>3</v>
      </c>
      <c r="AF348" s="10">
        <v>5</v>
      </c>
      <c r="AG348" s="13">
        <v>2</v>
      </c>
      <c r="AH348" s="28">
        <v>2</v>
      </c>
      <c r="AI348" s="10">
        <v>2</v>
      </c>
      <c r="AJ348" s="10">
        <v>2</v>
      </c>
      <c r="AK348" s="10">
        <v>3</v>
      </c>
      <c r="AL348" s="10">
        <v>2</v>
      </c>
      <c r="AM348" s="10">
        <v>4</v>
      </c>
      <c r="AN348" s="10">
        <v>2</v>
      </c>
      <c r="AO348" s="13">
        <v>2</v>
      </c>
      <c r="AP348" s="13">
        <v>2</v>
      </c>
      <c r="AQ348" s="13">
        <v>3</v>
      </c>
      <c r="AR348" s="13">
        <v>1</v>
      </c>
      <c r="AS348" s="10" t="s">
        <v>606</v>
      </c>
      <c r="AT348" s="12">
        <v>3</v>
      </c>
      <c r="AU348" s="12">
        <v>3</v>
      </c>
    </row>
    <row r="349" spans="1:47" x14ac:dyDescent="0.25">
      <c r="A349" s="8">
        <v>26042</v>
      </c>
      <c r="B349" s="8" t="s">
        <v>607</v>
      </c>
      <c r="C349" s="13">
        <v>4</v>
      </c>
      <c r="D349" s="13"/>
      <c r="E349" s="13">
        <v>28</v>
      </c>
      <c r="F349" s="22"/>
      <c r="G349" s="10">
        <v>4</v>
      </c>
      <c r="H349" s="10">
        <v>4</v>
      </c>
      <c r="I349" s="10">
        <v>3</v>
      </c>
      <c r="J349" s="10">
        <v>4</v>
      </c>
      <c r="K349" s="10"/>
      <c r="L349" s="10">
        <v>3</v>
      </c>
      <c r="M349" s="10">
        <v>3</v>
      </c>
      <c r="N349" s="10">
        <v>5</v>
      </c>
      <c r="O349" s="10">
        <v>1</v>
      </c>
      <c r="P349" s="10">
        <v>4</v>
      </c>
      <c r="Q349" s="10">
        <v>2</v>
      </c>
      <c r="R349" s="10">
        <v>5</v>
      </c>
      <c r="S349" s="10">
        <v>2</v>
      </c>
      <c r="T349" s="10">
        <v>2</v>
      </c>
      <c r="U349" s="10">
        <v>4</v>
      </c>
      <c r="V349" s="10">
        <v>2</v>
      </c>
      <c r="W349" s="10">
        <v>4</v>
      </c>
      <c r="X349" s="10">
        <v>4</v>
      </c>
      <c r="Y349" s="10">
        <v>4</v>
      </c>
      <c r="Z349" s="10">
        <v>4</v>
      </c>
      <c r="AA349" s="10">
        <v>4</v>
      </c>
      <c r="AB349" s="10">
        <v>5</v>
      </c>
      <c r="AC349" s="10">
        <v>4</v>
      </c>
      <c r="AD349" s="10">
        <v>2</v>
      </c>
      <c r="AE349" s="10"/>
      <c r="AF349" s="10"/>
      <c r="AG349" s="13">
        <v>2</v>
      </c>
      <c r="AH349" s="28">
        <v>4</v>
      </c>
      <c r="AI349" s="10">
        <v>5</v>
      </c>
      <c r="AJ349" s="10">
        <v>4</v>
      </c>
      <c r="AK349" s="10">
        <v>2</v>
      </c>
      <c r="AL349" s="10">
        <v>3</v>
      </c>
      <c r="AM349" s="10">
        <v>3</v>
      </c>
      <c r="AN349" s="10"/>
      <c r="AO349" s="13">
        <v>3</v>
      </c>
      <c r="AP349" s="13">
        <v>2</v>
      </c>
      <c r="AQ349" s="13">
        <v>2</v>
      </c>
      <c r="AR349" s="13">
        <v>1</v>
      </c>
      <c r="AS349" s="10" t="s">
        <v>150</v>
      </c>
      <c r="AT349" s="12">
        <v>4</v>
      </c>
      <c r="AU349" s="12">
        <v>3</v>
      </c>
    </row>
    <row r="350" spans="1:47" x14ac:dyDescent="0.25">
      <c r="A350" s="8">
        <v>26042</v>
      </c>
      <c r="B350" s="8" t="s">
        <v>608</v>
      </c>
      <c r="C350" s="13">
        <v>23</v>
      </c>
      <c r="D350" s="13"/>
      <c r="E350" s="13">
        <v>5</v>
      </c>
      <c r="F350" s="22"/>
      <c r="G350" s="10">
        <v>3</v>
      </c>
      <c r="H350" s="10">
        <v>1</v>
      </c>
      <c r="I350" s="10">
        <v>5</v>
      </c>
      <c r="J350" s="10">
        <v>4</v>
      </c>
      <c r="K350" s="10">
        <v>4</v>
      </c>
      <c r="L350" s="10">
        <v>4</v>
      </c>
      <c r="M350" s="10">
        <v>4</v>
      </c>
      <c r="N350" s="10">
        <v>4</v>
      </c>
      <c r="O350" s="10">
        <v>1</v>
      </c>
      <c r="P350" s="10">
        <v>3</v>
      </c>
      <c r="Q350" s="10">
        <v>5</v>
      </c>
      <c r="R350" s="10">
        <v>3</v>
      </c>
      <c r="S350" s="10">
        <v>3</v>
      </c>
      <c r="T350" s="10">
        <v>3</v>
      </c>
      <c r="U350" s="10">
        <v>4</v>
      </c>
      <c r="V350" s="10">
        <v>5</v>
      </c>
      <c r="W350" s="10">
        <v>4</v>
      </c>
      <c r="X350" s="10">
        <v>5</v>
      </c>
      <c r="Y350" s="10">
        <v>3</v>
      </c>
      <c r="Z350" s="10">
        <v>2</v>
      </c>
      <c r="AA350" s="10">
        <v>3</v>
      </c>
      <c r="AB350" s="10">
        <v>3</v>
      </c>
      <c r="AC350" s="10">
        <v>2</v>
      </c>
      <c r="AD350" s="10">
        <v>3</v>
      </c>
      <c r="AE350" s="10">
        <v>3</v>
      </c>
      <c r="AF350" s="10">
        <v>3</v>
      </c>
      <c r="AG350" s="13">
        <v>1</v>
      </c>
      <c r="AH350" s="28">
        <v>2</v>
      </c>
      <c r="AI350" s="10">
        <v>1</v>
      </c>
      <c r="AJ350" s="10">
        <v>1</v>
      </c>
      <c r="AK350" s="10">
        <v>4</v>
      </c>
      <c r="AL350" s="10">
        <v>5</v>
      </c>
      <c r="AM350" s="10">
        <v>5</v>
      </c>
      <c r="AN350" s="10">
        <v>1</v>
      </c>
      <c r="AO350" s="13">
        <v>3</v>
      </c>
      <c r="AP350" s="13">
        <v>3</v>
      </c>
      <c r="AQ350" s="13">
        <v>2</v>
      </c>
      <c r="AR350" s="13">
        <v>1</v>
      </c>
      <c r="AS350" s="10"/>
      <c r="AT350" s="12">
        <v>1</v>
      </c>
      <c r="AU350" s="12">
        <v>1</v>
      </c>
    </row>
    <row r="351" spans="1:47" ht="210" x14ac:dyDescent="0.25">
      <c r="A351" s="8">
        <v>26042</v>
      </c>
      <c r="B351" s="8" t="s">
        <v>609</v>
      </c>
      <c r="C351" s="13">
        <v>3</v>
      </c>
      <c r="D351" s="13"/>
      <c r="E351" s="13">
        <v>5</v>
      </c>
      <c r="F351" s="22"/>
      <c r="G351" s="10">
        <v>5</v>
      </c>
      <c r="H351" s="10">
        <v>2</v>
      </c>
      <c r="I351" s="10">
        <v>3</v>
      </c>
      <c r="J351" s="10">
        <v>4</v>
      </c>
      <c r="K351" s="10">
        <v>4</v>
      </c>
      <c r="L351" s="10">
        <v>5</v>
      </c>
      <c r="M351" s="10">
        <v>4</v>
      </c>
      <c r="N351" s="10">
        <v>5</v>
      </c>
      <c r="O351" s="10">
        <v>2</v>
      </c>
      <c r="P351" s="10">
        <v>3</v>
      </c>
      <c r="Q351" s="10">
        <v>5</v>
      </c>
      <c r="R351" s="10">
        <v>4</v>
      </c>
      <c r="S351" s="10">
        <v>3</v>
      </c>
      <c r="T351" s="10">
        <v>4</v>
      </c>
      <c r="U351" s="10">
        <v>4</v>
      </c>
      <c r="V351" s="10">
        <v>4</v>
      </c>
      <c r="W351" s="10">
        <v>3</v>
      </c>
      <c r="X351" s="10">
        <v>5</v>
      </c>
      <c r="Y351" s="10">
        <v>4</v>
      </c>
      <c r="Z351" s="10">
        <v>4</v>
      </c>
      <c r="AA351" s="10">
        <v>3</v>
      </c>
      <c r="AB351" s="10">
        <v>4</v>
      </c>
      <c r="AC351" s="10">
        <v>3</v>
      </c>
      <c r="AD351" s="10">
        <v>3</v>
      </c>
      <c r="AE351" s="10">
        <v>2</v>
      </c>
      <c r="AF351" s="10">
        <v>3</v>
      </c>
      <c r="AG351" s="13">
        <v>3</v>
      </c>
      <c r="AH351" s="28">
        <v>3</v>
      </c>
      <c r="AI351" s="10">
        <v>3</v>
      </c>
      <c r="AJ351" s="10">
        <v>3</v>
      </c>
      <c r="AK351" s="10">
        <v>4</v>
      </c>
      <c r="AL351" s="10">
        <v>2</v>
      </c>
      <c r="AM351" s="10">
        <v>3</v>
      </c>
      <c r="AN351" s="10">
        <v>4</v>
      </c>
      <c r="AO351" s="13">
        <v>2</v>
      </c>
      <c r="AP351" s="13">
        <v>2</v>
      </c>
      <c r="AQ351" s="13">
        <v>1</v>
      </c>
      <c r="AR351" s="13">
        <v>1</v>
      </c>
      <c r="AS351" s="10" t="s">
        <v>610</v>
      </c>
      <c r="AT351" s="12">
        <v>4</v>
      </c>
      <c r="AU351" s="12">
        <v>5</v>
      </c>
    </row>
    <row r="352" spans="1:47" ht="409.5" x14ac:dyDescent="0.25">
      <c r="A352" s="8">
        <v>26042</v>
      </c>
      <c r="B352" s="8" t="s">
        <v>611</v>
      </c>
      <c r="C352" s="13">
        <v>12</v>
      </c>
      <c r="D352" s="13"/>
      <c r="E352" s="13">
        <v>1</v>
      </c>
      <c r="F352" s="22"/>
      <c r="G352" s="10">
        <v>5</v>
      </c>
      <c r="H352" s="10">
        <v>3</v>
      </c>
      <c r="I352" s="10">
        <v>2</v>
      </c>
      <c r="J352" s="10">
        <v>3</v>
      </c>
      <c r="K352" s="10">
        <v>3</v>
      </c>
      <c r="L352" s="10"/>
      <c r="M352" s="10"/>
      <c r="N352" s="10">
        <v>5</v>
      </c>
      <c r="O352" s="10">
        <v>2</v>
      </c>
      <c r="P352" s="10">
        <v>4</v>
      </c>
      <c r="Q352" s="10">
        <v>2</v>
      </c>
      <c r="R352" s="10"/>
      <c r="S352" s="10">
        <v>2</v>
      </c>
      <c r="T352" s="10">
        <v>2</v>
      </c>
      <c r="U352" s="10">
        <v>4</v>
      </c>
      <c r="V352" s="10">
        <v>2</v>
      </c>
      <c r="W352" s="10">
        <v>4</v>
      </c>
      <c r="X352" s="10">
        <v>4</v>
      </c>
      <c r="Y352" s="10">
        <v>4</v>
      </c>
      <c r="Z352" s="10">
        <v>4</v>
      </c>
      <c r="AA352" s="10">
        <v>4</v>
      </c>
      <c r="AB352" s="10"/>
      <c r="AC352" s="10">
        <v>5</v>
      </c>
      <c r="AD352" s="10"/>
      <c r="AE352" s="10"/>
      <c r="AF352" s="10"/>
      <c r="AG352" s="13">
        <v>2</v>
      </c>
      <c r="AH352" s="28">
        <v>4</v>
      </c>
      <c r="AI352" s="10">
        <v>4</v>
      </c>
      <c r="AJ352" s="10">
        <v>4</v>
      </c>
      <c r="AK352" s="10">
        <v>2</v>
      </c>
      <c r="AL352" s="10">
        <v>2</v>
      </c>
      <c r="AM352" s="10">
        <v>2</v>
      </c>
      <c r="AN352" s="10">
        <v>4</v>
      </c>
      <c r="AO352" s="13">
        <v>2</v>
      </c>
      <c r="AP352" s="13">
        <v>2</v>
      </c>
      <c r="AQ352" s="13">
        <v>2</v>
      </c>
      <c r="AR352" s="13">
        <v>1</v>
      </c>
      <c r="AS352" s="10" t="s">
        <v>612</v>
      </c>
      <c r="AT352" s="12">
        <v>5</v>
      </c>
      <c r="AU352" s="12">
        <v>5</v>
      </c>
    </row>
    <row r="353" spans="1:47" ht="409.5" x14ac:dyDescent="0.25">
      <c r="A353" s="8">
        <v>26042</v>
      </c>
      <c r="B353" s="8" t="s">
        <v>613</v>
      </c>
      <c r="C353" s="13">
        <v>4</v>
      </c>
      <c r="D353" s="13"/>
      <c r="E353" s="13">
        <v>8</v>
      </c>
      <c r="F353" s="22"/>
      <c r="G353" s="10">
        <v>5</v>
      </c>
      <c r="H353" s="10">
        <v>2</v>
      </c>
      <c r="I353" s="10">
        <v>3</v>
      </c>
      <c r="J353" s="10">
        <v>4</v>
      </c>
      <c r="K353" s="10">
        <v>3</v>
      </c>
      <c r="L353" s="10">
        <v>3</v>
      </c>
      <c r="M353" s="10">
        <v>3</v>
      </c>
      <c r="N353" s="10">
        <v>5</v>
      </c>
      <c r="O353" s="10">
        <v>2</v>
      </c>
      <c r="P353" s="10">
        <v>3</v>
      </c>
      <c r="Q353" s="10">
        <v>4</v>
      </c>
      <c r="R353" s="10">
        <v>4</v>
      </c>
      <c r="S353" s="10">
        <v>3</v>
      </c>
      <c r="T353" s="10">
        <v>3</v>
      </c>
      <c r="U353" s="10">
        <v>4</v>
      </c>
      <c r="V353" s="10">
        <v>2</v>
      </c>
      <c r="W353" s="10">
        <v>4</v>
      </c>
      <c r="X353" s="10">
        <v>3</v>
      </c>
      <c r="Y353" s="10">
        <v>4</v>
      </c>
      <c r="Z353" s="10">
        <v>4</v>
      </c>
      <c r="AA353" s="10">
        <v>4</v>
      </c>
      <c r="AB353" s="10">
        <v>3</v>
      </c>
      <c r="AC353" s="10">
        <v>3</v>
      </c>
      <c r="AD353" s="10">
        <v>2</v>
      </c>
      <c r="AE353" s="10">
        <v>3</v>
      </c>
      <c r="AF353" s="10">
        <v>4</v>
      </c>
      <c r="AG353" s="13">
        <v>2</v>
      </c>
      <c r="AH353" s="28">
        <v>3</v>
      </c>
      <c r="AI353" s="10">
        <v>3</v>
      </c>
      <c r="AJ353" s="10">
        <v>2</v>
      </c>
      <c r="AK353" s="10">
        <v>3</v>
      </c>
      <c r="AL353" s="10">
        <v>2</v>
      </c>
      <c r="AM353" s="10">
        <v>2</v>
      </c>
      <c r="AN353" s="10">
        <v>4</v>
      </c>
      <c r="AO353" s="13">
        <v>2</v>
      </c>
      <c r="AP353" s="13">
        <v>2</v>
      </c>
      <c r="AQ353" s="13">
        <v>2</v>
      </c>
      <c r="AR353" s="13">
        <v>1</v>
      </c>
      <c r="AS353" s="10" t="s">
        <v>614</v>
      </c>
      <c r="AT353" s="12">
        <v>3</v>
      </c>
      <c r="AU353" s="12">
        <v>4</v>
      </c>
    </row>
    <row r="354" spans="1:47" x14ac:dyDescent="0.25">
      <c r="A354" s="8">
        <v>26042</v>
      </c>
      <c r="B354" s="8" t="s">
        <v>615</v>
      </c>
      <c r="C354" s="13">
        <v>4</v>
      </c>
      <c r="D354" s="13"/>
      <c r="E354" s="13">
        <v>4</v>
      </c>
      <c r="F354" s="22"/>
      <c r="G354" s="10">
        <v>2</v>
      </c>
      <c r="H354" s="10">
        <v>2</v>
      </c>
      <c r="I354" s="10">
        <v>3</v>
      </c>
      <c r="J354" s="10">
        <v>3</v>
      </c>
      <c r="K354" s="10">
        <v>3</v>
      </c>
      <c r="L354" s="10">
        <v>3</v>
      </c>
      <c r="M354" s="10">
        <v>3</v>
      </c>
      <c r="N354" s="10">
        <v>2</v>
      </c>
      <c r="O354" s="10">
        <v>4</v>
      </c>
      <c r="P354" s="10">
        <v>3</v>
      </c>
      <c r="Q354" s="10">
        <v>4</v>
      </c>
      <c r="R354" s="10">
        <v>3</v>
      </c>
      <c r="S354" s="10">
        <v>3</v>
      </c>
      <c r="T354" s="10">
        <v>3</v>
      </c>
      <c r="U354" s="10">
        <v>3</v>
      </c>
      <c r="V354" s="10">
        <v>3</v>
      </c>
      <c r="W354" s="10">
        <v>3</v>
      </c>
      <c r="X354" s="10">
        <v>5</v>
      </c>
      <c r="Y354" s="10">
        <v>4</v>
      </c>
      <c r="Z354" s="10">
        <v>4</v>
      </c>
      <c r="AA354" s="10">
        <v>4</v>
      </c>
      <c r="AB354" s="10">
        <v>4</v>
      </c>
      <c r="AC354" s="10">
        <v>4</v>
      </c>
      <c r="AD354" s="10">
        <v>4</v>
      </c>
      <c r="AE354" s="10">
        <v>5</v>
      </c>
      <c r="AF354" s="10">
        <v>5</v>
      </c>
      <c r="AG354" s="13"/>
      <c r="AH354" s="28">
        <v>2</v>
      </c>
      <c r="AI354" s="10">
        <v>3</v>
      </c>
      <c r="AJ354" s="10">
        <v>3</v>
      </c>
      <c r="AK354" s="10">
        <v>3</v>
      </c>
      <c r="AL354" s="10">
        <v>4</v>
      </c>
      <c r="AM354" s="10">
        <v>3</v>
      </c>
      <c r="AN354" s="10">
        <v>3</v>
      </c>
      <c r="AO354" s="13">
        <v>1</v>
      </c>
      <c r="AP354" s="13">
        <v>1</v>
      </c>
      <c r="AQ354" s="13">
        <v>2</v>
      </c>
      <c r="AR354" s="13">
        <v>1</v>
      </c>
      <c r="AS354" s="10"/>
      <c r="AT354" s="12">
        <v>3</v>
      </c>
      <c r="AU354" s="12">
        <v>3</v>
      </c>
    </row>
    <row r="355" spans="1:47" x14ac:dyDescent="0.25">
      <c r="A355" s="8">
        <v>26042</v>
      </c>
      <c r="B355" s="8" t="s">
        <v>616</v>
      </c>
      <c r="C355" s="13">
        <v>15</v>
      </c>
      <c r="D355" s="13"/>
      <c r="E355" s="13">
        <v>28</v>
      </c>
      <c r="F355" s="22"/>
      <c r="G355" s="10">
        <v>4</v>
      </c>
      <c r="H355" s="10">
        <v>4</v>
      </c>
      <c r="I355" s="10">
        <v>2</v>
      </c>
      <c r="J355" s="10">
        <v>4</v>
      </c>
      <c r="K355" s="10">
        <v>2</v>
      </c>
      <c r="L355" s="10">
        <v>3</v>
      </c>
      <c r="M355" s="10">
        <v>3</v>
      </c>
      <c r="N355" s="10">
        <v>4</v>
      </c>
      <c r="O355" s="10">
        <v>2</v>
      </c>
      <c r="P355" s="10">
        <v>3</v>
      </c>
      <c r="Q355" s="10">
        <v>2</v>
      </c>
      <c r="R355" s="10">
        <v>4</v>
      </c>
      <c r="S355" s="10">
        <v>3</v>
      </c>
      <c r="T355" s="10">
        <v>2</v>
      </c>
      <c r="U355" s="10">
        <v>3</v>
      </c>
      <c r="V355" s="10">
        <v>2</v>
      </c>
      <c r="W355" s="10">
        <v>4</v>
      </c>
      <c r="X355" s="10">
        <v>5</v>
      </c>
      <c r="Y355" s="10">
        <v>3</v>
      </c>
      <c r="Z355" s="10">
        <v>2</v>
      </c>
      <c r="AA355" s="10">
        <v>5</v>
      </c>
      <c r="AB355" s="10">
        <v>5</v>
      </c>
      <c r="AC355" s="10">
        <v>4</v>
      </c>
      <c r="AD355" s="10">
        <v>2</v>
      </c>
      <c r="AE355" s="10"/>
      <c r="AF355" s="10"/>
      <c r="AG355" s="13">
        <v>1</v>
      </c>
      <c r="AH355" s="28">
        <v>5</v>
      </c>
      <c r="AI355" s="10">
        <v>4</v>
      </c>
      <c r="AJ355" s="10">
        <v>3</v>
      </c>
      <c r="AK355" s="10">
        <v>4</v>
      </c>
      <c r="AL355" s="10">
        <v>4</v>
      </c>
      <c r="AM355" s="10">
        <v>4</v>
      </c>
      <c r="AN355" s="10"/>
      <c r="AO355" s="13">
        <v>2</v>
      </c>
      <c r="AP355" s="13">
        <v>2</v>
      </c>
      <c r="AQ355" s="13">
        <v>2</v>
      </c>
      <c r="AR355" s="13">
        <v>1</v>
      </c>
      <c r="AS355" s="10"/>
      <c r="AT355" s="12">
        <v>2</v>
      </c>
      <c r="AU355" s="12">
        <v>4</v>
      </c>
    </row>
    <row r="356" spans="1:47" x14ac:dyDescent="0.25">
      <c r="A356" s="8">
        <v>26042</v>
      </c>
      <c r="B356" s="8" t="s">
        <v>617</v>
      </c>
      <c r="C356" s="13">
        <v>4</v>
      </c>
      <c r="D356" s="13"/>
      <c r="E356" s="13">
        <v>28</v>
      </c>
      <c r="F356" s="22"/>
      <c r="G356" s="10">
        <v>5</v>
      </c>
      <c r="H356" s="10">
        <v>2</v>
      </c>
      <c r="I356" s="10"/>
      <c r="J356" s="10">
        <v>5</v>
      </c>
      <c r="K356" s="10"/>
      <c r="L356" s="10">
        <v>2</v>
      </c>
      <c r="M356" s="10">
        <v>2</v>
      </c>
      <c r="N356" s="10">
        <v>4</v>
      </c>
      <c r="O356" s="10">
        <v>3</v>
      </c>
      <c r="P356" s="10">
        <v>4</v>
      </c>
      <c r="Q356" s="10"/>
      <c r="R356" s="10">
        <v>4</v>
      </c>
      <c r="S356" s="10"/>
      <c r="T356" s="10"/>
      <c r="U356" s="10"/>
      <c r="V356" s="10"/>
      <c r="W356" s="10"/>
      <c r="X356" s="10"/>
      <c r="Y356" s="10"/>
      <c r="Z356" s="10"/>
      <c r="AA356" s="10"/>
      <c r="AB356" s="10"/>
      <c r="AC356" s="10"/>
      <c r="AD356" s="10"/>
      <c r="AE356" s="10"/>
      <c r="AF356" s="10"/>
      <c r="AG356" s="13">
        <v>4</v>
      </c>
      <c r="AH356" s="28">
        <v>3</v>
      </c>
      <c r="AI356" s="10">
        <v>2</v>
      </c>
      <c r="AJ356" s="10">
        <v>2</v>
      </c>
      <c r="AK356" s="10">
        <v>4</v>
      </c>
      <c r="AL356" s="10">
        <v>4</v>
      </c>
      <c r="AM356" s="10"/>
      <c r="AN356" s="10">
        <v>3</v>
      </c>
      <c r="AO356" s="13">
        <v>4</v>
      </c>
      <c r="AP356" s="13">
        <v>2</v>
      </c>
      <c r="AQ356" s="13">
        <v>3</v>
      </c>
      <c r="AR356" s="13">
        <v>2</v>
      </c>
      <c r="AS356" s="10"/>
      <c r="AT356" s="12">
        <v>3</v>
      </c>
      <c r="AU356" s="12">
        <v>4</v>
      </c>
    </row>
    <row r="357" spans="1:47" x14ac:dyDescent="0.25">
      <c r="A357" s="8">
        <v>26042</v>
      </c>
      <c r="B357" s="8" t="s">
        <v>618</v>
      </c>
      <c r="C357" s="13">
        <v>23</v>
      </c>
      <c r="D357" s="13"/>
      <c r="E357" s="13">
        <v>2</v>
      </c>
      <c r="F357" s="22"/>
      <c r="G357" s="10">
        <v>5</v>
      </c>
      <c r="H357" s="10">
        <v>5</v>
      </c>
      <c r="I357" s="10"/>
      <c r="J357" s="10">
        <v>5</v>
      </c>
      <c r="K357" s="10"/>
      <c r="L357" s="10"/>
      <c r="M357" s="10"/>
      <c r="N357" s="10">
        <v>5</v>
      </c>
      <c r="O357" s="10">
        <v>1</v>
      </c>
      <c r="P357" s="10">
        <v>5</v>
      </c>
      <c r="Q357" s="10">
        <v>1</v>
      </c>
      <c r="R357" s="10">
        <v>5</v>
      </c>
      <c r="S357" s="10">
        <v>1</v>
      </c>
      <c r="T357" s="10">
        <v>1</v>
      </c>
      <c r="U357" s="10">
        <v>5</v>
      </c>
      <c r="V357" s="10">
        <v>1</v>
      </c>
      <c r="W357" s="10">
        <v>5</v>
      </c>
      <c r="X357" s="10">
        <v>5</v>
      </c>
      <c r="Y357" s="10">
        <v>5</v>
      </c>
      <c r="Z357" s="10">
        <v>5</v>
      </c>
      <c r="AA357" s="10">
        <v>5</v>
      </c>
      <c r="AB357" s="10">
        <v>5</v>
      </c>
      <c r="AC357" s="10">
        <v>5</v>
      </c>
      <c r="AD357" s="10">
        <v>1</v>
      </c>
      <c r="AE357" s="10"/>
      <c r="AF357" s="10"/>
      <c r="AG357" s="13">
        <v>1</v>
      </c>
      <c r="AH357" s="28">
        <v>5</v>
      </c>
      <c r="AI357" s="10">
        <v>5</v>
      </c>
      <c r="AJ357" s="10">
        <v>5</v>
      </c>
      <c r="AK357" s="10"/>
      <c r="AL357" s="10"/>
      <c r="AM357" s="10"/>
      <c r="AN357" s="10"/>
      <c r="AO357" s="13">
        <v>4</v>
      </c>
      <c r="AP357" s="13">
        <v>4</v>
      </c>
      <c r="AQ357" s="13">
        <v>2</v>
      </c>
      <c r="AR357" s="13">
        <v>2</v>
      </c>
      <c r="AS357" s="10"/>
      <c r="AT357" s="12">
        <v>5</v>
      </c>
      <c r="AU357" s="12">
        <v>5</v>
      </c>
    </row>
    <row r="358" spans="1:47" ht="409.5" x14ac:dyDescent="0.25">
      <c r="A358" s="8">
        <v>26042</v>
      </c>
      <c r="B358" s="8" t="s">
        <v>619</v>
      </c>
      <c r="C358" s="13">
        <v>4</v>
      </c>
      <c r="D358" s="13"/>
      <c r="E358" s="13">
        <v>6</v>
      </c>
      <c r="F358" s="22"/>
      <c r="G358" s="10">
        <v>5</v>
      </c>
      <c r="H358" s="10">
        <v>4</v>
      </c>
      <c r="I358" s="10">
        <v>2</v>
      </c>
      <c r="J358" s="10">
        <v>4</v>
      </c>
      <c r="K358" s="10">
        <v>3</v>
      </c>
      <c r="L358" s="10">
        <v>3</v>
      </c>
      <c r="M358" s="10">
        <v>3</v>
      </c>
      <c r="N358" s="10">
        <v>5</v>
      </c>
      <c r="O358" s="10">
        <v>4</v>
      </c>
      <c r="P358" s="10">
        <v>4</v>
      </c>
      <c r="Q358" s="10">
        <v>3</v>
      </c>
      <c r="R358" s="10">
        <v>3</v>
      </c>
      <c r="S358" s="10">
        <v>3</v>
      </c>
      <c r="T358" s="10">
        <v>3</v>
      </c>
      <c r="U358" s="10">
        <v>3</v>
      </c>
      <c r="V358" s="10">
        <v>2</v>
      </c>
      <c r="W358" s="10">
        <v>3</v>
      </c>
      <c r="X358" s="10">
        <v>2</v>
      </c>
      <c r="Y358" s="10">
        <v>2</v>
      </c>
      <c r="Z358" s="10">
        <v>2</v>
      </c>
      <c r="AA358" s="10">
        <v>4</v>
      </c>
      <c r="AB358" s="10">
        <v>3</v>
      </c>
      <c r="AC358" s="10">
        <v>3</v>
      </c>
      <c r="AD358" s="10">
        <v>3</v>
      </c>
      <c r="AE358" s="10">
        <v>3</v>
      </c>
      <c r="AF358" s="10"/>
      <c r="AG358" s="13">
        <v>5</v>
      </c>
      <c r="AH358" s="28">
        <v>3</v>
      </c>
      <c r="AI358" s="10">
        <v>2</v>
      </c>
      <c r="AJ358" s="10">
        <v>2</v>
      </c>
      <c r="AK358" s="10">
        <v>5</v>
      </c>
      <c r="AL358" s="10">
        <v>3</v>
      </c>
      <c r="AM358" s="10">
        <v>3</v>
      </c>
      <c r="AN358" s="10">
        <v>3</v>
      </c>
      <c r="AO358" s="13">
        <v>3</v>
      </c>
      <c r="AP358" s="13">
        <v>2</v>
      </c>
      <c r="AQ358" s="13">
        <v>3</v>
      </c>
      <c r="AR358" s="13">
        <v>1</v>
      </c>
      <c r="AS358" s="10" t="s">
        <v>620</v>
      </c>
      <c r="AT358" s="12">
        <v>4</v>
      </c>
      <c r="AU358" s="12">
        <v>4</v>
      </c>
    </row>
    <row r="359" spans="1:47" x14ac:dyDescent="0.25">
      <c r="A359" s="8">
        <v>26042</v>
      </c>
      <c r="B359" s="8" t="s">
        <v>621</v>
      </c>
      <c r="C359" s="13">
        <v>4</v>
      </c>
      <c r="D359" s="13"/>
      <c r="E359" s="13">
        <v>8</v>
      </c>
      <c r="F359" s="22"/>
      <c r="G359" s="10">
        <v>4</v>
      </c>
      <c r="H359" s="10">
        <v>1</v>
      </c>
      <c r="I359" s="10">
        <v>4</v>
      </c>
      <c r="J359" s="10">
        <v>1</v>
      </c>
      <c r="K359" s="10">
        <v>5</v>
      </c>
      <c r="L359" s="10">
        <v>5</v>
      </c>
      <c r="M359" s="10">
        <v>5</v>
      </c>
      <c r="N359" s="10">
        <v>4</v>
      </c>
      <c r="O359" s="10">
        <v>2</v>
      </c>
      <c r="P359" s="10">
        <v>2</v>
      </c>
      <c r="Q359" s="10">
        <v>2</v>
      </c>
      <c r="R359" s="10">
        <v>4</v>
      </c>
      <c r="S359" s="10">
        <v>4</v>
      </c>
      <c r="T359" s="10">
        <v>2</v>
      </c>
      <c r="U359" s="10">
        <v>1</v>
      </c>
      <c r="V359" s="10">
        <v>1</v>
      </c>
      <c r="W359" s="10">
        <v>2</v>
      </c>
      <c r="X359" s="10">
        <v>3</v>
      </c>
      <c r="Y359" s="10">
        <v>4</v>
      </c>
      <c r="Z359" s="10">
        <v>4</v>
      </c>
      <c r="AA359" s="10">
        <v>4</v>
      </c>
      <c r="AB359" s="10">
        <v>4</v>
      </c>
      <c r="AC359" s="10">
        <v>4</v>
      </c>
      <c r="AD359" s="10">
        <v>4</v>
      </c>
      <c r="AE359" s="10">
        <v>4</v>
      </c>
      <c r="AF359" s="10">
        <v>5</v>
      </c>
      <c r="AG359" s="13">
        <v>2</v>
      </c>
      <c r="AH359" s="28">
        <v>2</v>
      </c>
      <c r="AI359" s="10">
        <v>4</v>
      </c>
      <c r="AJ359" s="10">
        <v>1</v>
      </c>
      <c r="AK359" s="10">
        <v>5</v>
      </c>
      <c r="AL359" s="10">
        <v>2</v>
      </c>
      <c r="AM359" s="10">
        <v>2</v>
      </c>
      <c r="AN359" s="10">
        <v>4</v>
      </c>
      <c r="AO359" s="13">
        <v>2</v>
      </c>
      <c r="AP359" s="13">
        <v>2</v>
      </c>
      <c r="AQ359" s="13">
        <v>2</v>
      </c>
      <c r="AR359" s="13">
        <v>1</v>
      </c>
      <c r="AS359" s="10"/>
      <c r="AT359" s="12">
        <v>2</v>
      </c>
      <c r="AU359" s="12">
        <v>2</v>
      </c>
    </row>
    <row r="360" spans="1:47" x14ac:dyDescent="0.25">
      <c r="A360" s="8">
        <v>26042</v>
      </c>
      <c r="B360" s="8" t="s">
        <v>622</v>
      </c>
      <c r="C360" s="13">
        <v>3</v>
      </c>
      <c r="D360" s="13"/>
      <c r="E360" s="8">
        <v>8</v>
      </c>
      <c r="F360" s="21"/>
      <c r="G360" s="10">
        <v>4</v>
      </c>
      <c r="H360" s="10">
        <v>1</v>
      </c>
      <c r="I360" s="10">
        <v>3</v>
      </c>
      <c r="J360" s="10">
        <v>3</v>
      </c>
      <c r="K360" s="10">
        <v>5</v>
      </c>
      <c r="L360" s="10">
        <v>3</v>
      </c>
      <c r="M360" s="10">
        <v>3</v>
      </c>
      <c r="N360" s="10">
        <v>4</v>
      </c>
      <c r="O360" s="10">
        <v>2</v>
      </c>
      <c r="P360" s="10">
        <v>4</v>
      </c>
      <c r="Q360" s="10">
        <v>3</v>
      </c>
      <c r="R360" s="10">
        <v>3</v>
      </c>
      <c r="S360" s="10">
        <v>3</v>
      </c>
      <c r="T360" s="10">
        <v>3</v>
      </c>
      <c r="U360" s="10">
        <v>4</v>
      </c>
      <c r="V360" s="10">
        <v>2</v>
      </c>
      <c r="W360" s="10">
        <v>4</v>
      </c>
      <c r="X360" s="10"/>
      <c r="Y360" s="10"/>
      <c r="Z360" s="10"/>
      <c r="AA360" s="10"/>
      <c r="AB360" s="10"/>
      <c r="AC360" s="10"/>
      <c r="AD360" s="10"/>
      <c r="AE360" s="10"/>
      <c r="AF360" s="10"/>
      <c r="AG360" s="8"/>
      <c r="AH360" s="28"/>
      <c r="AI360" s="10"/>
      <c r="AJ360" s="10"/>
      <c r="AK360" s="10"/>
      <c r="AL360" s="10"/>
      <c r="AM360" s="10"/>
      <c r="AN360" s="10"/>
      <c r="AO360" s="8"/>
      <c r="AP360" s="8"/>
      <c r="AQ360" s="8"/>
      <c r="AR360" s="8"/>
      <c r="AS360" s="10"/>
      <c r="AT360" s="12"/>
      <c r="AU360" s="12"/>
    </row>
    <row r="361" spans="1:47" ht="409.5" x14ac:dyDescent="0.25">
      <c r="A361" s="8">
        <v>26042</v>
      </c>
      <c r="B361" s="8" t="s">
        <v>623</v>
      </c>
      <c r="C361" s="13">
        <v>12</v>
      </c>
      <c r="D361" s="13"/>
      <c r="E361" s="13">
        <v>4</v>
      </c>
      <c r="F361" s="22"/>
      <c r="G361" s="10">
        <v>5</v>
      </c>
      <c r="H361" s="10">
        <v>4</v>
      </c>
      <c r="I361" s="10">
        <v>4</v>
      </c>
      <c r="J361" s="10">
        <v>4</v>
      </c>
      <c r="K361" s="10">
        <v>2</v>
      </c>
      <c r="L361" s="10">
        <v>3</v>
      </c>
      <c r="M361" s="10">
        <v>4</v>
      </c>
      <c r="N361" s="10">
        <v>4</v>
      </c>
      <c r="O361" s="10">
        <v>2</v>
      </c>
      <c r="P361" s="10">
        <v>4</v>
      </c>
      <c r="Q361" s="10">
        <v>2</v>
      </c>
      <c r="R361" s="10">
        <v>4</v>
      </c>
      <c r="S361" s="10">
        <v>2</v>
      </c>
      <c r="T361" s="10">
        <v>1</v>
      </c>
      <c r="U361" s="10">
        <v>5</v>
      </c>
      <c r="V361" s="10">
        <v>1</v>
      </c>
      <c r="W361" s="10">
        <v>5</v>
      </c>
      <c r="X361" s="10">
        <v>5</v>
      </c>
      <c r="Y361" s="10">
        <v>5</v>
      </c>
      <c r="Z361" s="10">
        <v>4</v>
      </c>
      <c r="AA361" s="10">
        <v>5</v>
      </c>
      <c r="AB361" s="10">
        <v>5</v>
      </c>
      <c r="AC361" s="10">
        <v>5</v>
      </c>
      <c r="AD361" s="10">
        <v>1</v>
      </c>
      <c r="AE361" s="10">
        <v>5</v>
      </c>
      <c r="AF361" s="10">
        <v>5</v>
      </c>
      <c r="AG361" s="13">
        <v>3</v>
      </c>
      <c r="AH361" s="28">
        <v>3</v>
      </c>
      <c r="AI361" s="10">
        <v>4</v>
      </c>
      <c r="AJ361" s="10">
        <v>4</v>
      </c>
      <c r="AK361" s="10">
        <v>4</v>
      </c>
      <c r="AL361" s="10">
        <v>4</v>
      </c>
      <c r="AM361" s="10">
        <v>4</v>
      </c>
      <c r="AN361" s="10">
        <v>4</v>
      </c>
      <c r="AO361" s="13">
        <v>2</v>
      </c>
      <c r="AP361" s="13">
        <v>2</v>
      </c>
      <c r="AQ361" s="13">
        <v>2</v>
      </c>
      <c r="AR361" s="13">
        <v>1</v>
      </c>
      <c r="AS361" s="10" t="s">
        <v>624</v>
      </c>
      <c r="AT361" s="12">
        <v>4</v>
      </c>
      <c r="AU361" s="12">
        <v>4</v>
      </c>
    </row>
    <row r="362" spans="1:47" ht="315" x14ac:dyDescent="0.25">
      <c r="A362" s="8">
        <v>26042</v>
      </c>
      <c r="B362" s="8" t="s">
        <v>625</v>
      </c>
      <c r="C362" s="13">
        <v>4</v>
      </c>
      <c r="D362" s="13"/>
      <c r="E362" s="13">
        <v>18</v>
      </c>
      <c r="F362" s="22"/>
      <c r="G362" s="10">
        <v>4</v>
      </c>
      <c r="H362" s="10">
        <v>2</v>
      </c>
      <c r="I362" s="10">
        <v>5</v>
      </c>
      <c r="J362" s="10">
        <v>3</v>
      </c>
      <c r="K362" s="10">
        <v>3</v>
      </c>
      <c r="L362" s="10">
        <v>2</v>
      </c>
      <c r="M362" s="10">
        <v>3</v>
      </c>
      <c r="N362" s="10">
        <v>4</v>
      </c>
      <c r="O362" s="10">
        <v>5</v>
      </c>
      <c r="P362" s="10">
        <v>3</v>
      </c>
      <c r="Q362" s="10">
        <v>3</v>
      </c>
      <c r="R362" s="10">
        <v>2</v>
      </c>
      <c r="S362" s="10">
        <v>3</v>
      </c>
      <c r="T362" s="10">
        <v>5</v>
      </c>
      <c r="U362" s="10">
        <v>3</v>
      </c>
      <c r="V362" s="10">
        <v>3</v>
      </c>
      <c r="W362" s="10">
        <v>2</v>
      </c>
      <c r="X362" s="10">
        <v>3</v>
      </c>
      <c r="Y362" s="10">
        <v>3</v>
      </c>
      <c r="Z362" s="10">
        <v>3</v>
      </c>
      <c r="AA362" s="10">
        <v>5</v>
      </c>
      <c r="AB362" s="10">
        <v>5</v>
      </c>
      <c r="AC362" s="10">
        <v>3</v>
      </c>
      <c r="AD362" s="10">
        <v>2</v>
      </c>
      <c r="AE362" s="10">
        <v>5</v>
      </c>
      <c r="AF362" s="10">
        <v>5</v>
      </c>
      <c r="AG362" s="13">
        <v>2</v>
      </c>
      <c r="AH362" s="28">
        <v>3</v>
      </c>
      <c r="AI362" s="10">
        <v>4</v>
      </c>
      <c r="AJ362" s="10">
        <v>4</v>
      </c>
      <c r="AK362" s="10">
        <v>3</v>
      </c>
      <c r="AL362" s="10">
        <v>5</v>
      </c>
      <c r="AM362" s="10">
        <v>2</v>
      </c>
      <c r="AN362" s="10">
        <v>3</v>
      </c>
      <c r="AO362" s="13">
        <v>4</v>
      </c>
      <c r="AP362" s="13">
        <v>4</v>
      </c>
      <c r="AQ362" s="13">
        <v>2</v>
      </c>
      <c r="AR362" s="13">
        <v>1</v>
      </c>
      <c r="AS362" s="10" t="s">
        <v>626</v>
      </c>
      <c r="AT362" s="12">
        <v>3</v>
      </c>
      <c r="AU362" s="12">
        <v>4</v>
      </c>
    </row>
    <row r="363" spans="1:47" ht="75" x14ac:dyDescent="0.25">
      <c r="A363" s="8">
        <v>26042</v>
      </c>
      <c r="B363" s="8" t="s">
        <v>627</v>
      </c>
      <c r="C363" s="13">
        <v>4</v>
      </c>
      <c r="D363" s="13"/>
      <c r="E363" s="13">
        <v>34</v>
      </c>
      <c r="F363" s="22" t="s">
        <v>628</v>
      </c>
      <c r="G363" s="10">
        <v>4</v>
      </c>
      <c r="H363" s="10">
        <v>2</v>
      </c>
      <c r="I363" s="10">
        <v>5</v>
      </c>
      <c r="J363" s="10">
        <v>2</v>
      </c>
      <c r="K363" s="10">
        <v>2</v>
      </c>
      <c r="L363" s="10">
        <v>4</v>
      </c>
      <c r="M363" s="10">
        <v>4</v>
      </c>
      <c r="N363" s="10">
        <v>4</v>
      </c>
      <c r="O363" s="10">
        <v>2</v>
      </c>
      <c r="P363" s="10">
        <v>2</v>
      </c>
      <c r="Q363" s="10">
        <v>3</v>
      </c>
      <c r="R363" s="10">
        <v>2</v>
      </c>
      <c r="S363" s="10">
        <v>3</v>
      </c>
      <c r="T363" s="10">
        <v>3</v>
      </c>
      <c r="U363" s="10">
        <v>3</v>
      </c>
      <c r="V363" s="10">
        <v>2</v>
      </c>
      <c r="W363" s="10">
        <v>4</v>
      </c>
      <c r="X363" s="10">
        <v>5</v>
      </c>
      <c r="Y363" s="10">
        <v>5</v>
      </c>
      <c r="Z363" s="10">
        <v>3</v>
      </c>
      <c r="AA363" s="10">
        <v>5</v>
      </c>
      <c r="AB363" s="10">
        <v>5</v>
      </c>
      <c r="AC363" s="10">
        <v>4</v>
      </c>
      <c r="AD363" s="10">
        <v>3</v>
      </c>
      <c r="AE363" s="10"/>
      <c r="AF363" s="10"/>
      <c r="AG363" s="13">
        <v>3</v>
      </c>
      <c r="AH363" s="28">
        <v>4</v>
      </c>
      <c r="AI363" s="10">
        <v>4</v>
      </c>
      <c r="AJ363" s="10">
        <v>4</v>
      </c>
      <c r="AK363" s="10">
        <v>3</v>
      </c>
      <c r="AL363" s="10">
        <v>2</v>
      </c>
      <c r="AM363" s="10"/>
      <c r="AN363" s="10"/>
      <c r="AO363" s="13">
        <v>4</v>
      </c>
      <c r="AP363" s="13">
        <v>2</v>
      </c>
      <c r="AQ363" s="13">
        <v>3</v>
      </c>
      <c r="AR363" s="13">
        <v>1</v>
      </c>
      <c r="AS363" s="10"/>
      <c r="AT363" s="12">
        <v>4</v>
      </c>
      <c r="AU363" s="12">
        <v>4</v>
      </c>
    </row>
    <row r="364" spans="1:47" x14ac:dyDescent="0.25">
      <c r="A364" s="8">
        <v>26042</v>
      </c>
      <c r="B364" s="8" t="s">
        <v>629</v>
      </c>
      <c r="C364" s="13">
        <v>14</v>
      </c>
      <c r="D364" s="13"/>
      <c r="E364" s="8">
        <v>6</v>
      </c>
      <c r="F364" s="21"/>
      <c r="G364" s="10">
        <v>5</v>
      </c>
      <c r="H364" s="10">
        <v>4</v>
      </c>
      <c r="I364" s="10">
        <v>4</v>
      </c>
      <c r="J364" s="10">
        <v>4</v>
      </c>
      <c r="K364" s="10">
        <v>3</v>
      </c>
      <c r="L364" s="10">
        <v>3</v>
      </c>
      <c r="M364" s="10">
        <v>3</v>
      </c>
      <c r="N364" s="10">
        <v>4</v>
      </c>
      <c r="O364" s="10">
        <v>2</v>
      </c>
      <c r="P364" s="10">
        <v>5</v>
      </c>
      <c r="Q364" s="10">
        <v>2</v>
      </c>
      <c r="R364" s="10">
        <v>4</v>
      </c>
      <c r="S364" s="10">
        <v>2</v>
      </c>
      <c r="T364" s="10">
        <v>2</v>
      </c>
      <c r="U364" s="10">
        <v>5</v>
      </c>
      <c r="V364" s="10">
        <v>2</v>
      </c>
      <c r="W364" s="10">
        <v>4</v>
      </c>
      <c r="X364" s="10">
        <v>5</v>
      </c>
      <c r="Y364" s="10">
        <v>5</v>
      </c>
      <c r="Z364" s="10">
        <v>4</v>
      </c>
      <c r="AA364" s="10">
        <v>5</v>
      </c>
      <c r="AB364" s="10">
        <v>5</v>
      </c>
      <c r="AC364" s="10">
        <v>5</v>
      </c>
      <c r="AD364" s="10">
        <v>2</v>
      </c>
      <c r="AE364" s="10">
        <v>5</v>
      </c>
      <c r="AF364" s="10">
        <v>5</v>
      </c>
      <c r="AG364" s="8">
        <v>2</v>
      </c>
      <c r="AH364" s="28">
        <v>5</v>
      </c>
      <c r="AI364" s="10">
        <v>5</v>
      </c>
      <c r="AJ364" s="10">
        <v>4</v>
      </c>
      <c r="AK364" s="10">
        <v>3</v>
      </c>
      <c r="AL364" s="10">
        <v>3</v>
      </c>
      <c r="AM364" s="10">
        <v>2</v>
      </c>
      <c r="AN364" s="10">
        <v>4</v>
      </c>
      <c r="AO364" s="8">
        <v>2</v>
      </c>
      <c r="AP364" s="8">
        <v>2</v>
      </c>
      <c r="AQ364" s="8">
        <v>2</v>
      </c>
      <c r="AR364" s="8">
        <v>1</v>
      </c>
      <c r="AS364" s="10"/>
      <c r="AT364" s="12">
        <v>3</v>
      </c>
      <c r="AU364" s="12">
        <v>5</v>
      </c>
    </row>
    <row r="365" spans="1:47" x14ac:dyDescent="0.25">
      <c r="A365" s="8">
        <v>26042</v>
      </c>
      <c r="B365" s="8" t="s">
        <v>630</v>
      </c>
      <c r="C365" s="13">
        <v>4</v>
      </c>
      <c r="D365" s="13"/>
      <c r="E365" s="13">
        <v>18</v>
      </c>
      <c r="F365" s="22"/>
      <c r="G365" s="10">
        <v>4</v>
      </c>
      <c r="H365" s="10">
        <v>4</v>
      </c>
      <c r="I365" s="10">
        <v>4</v>
      </c>
      <c r="J365" s="10">
        <v>4</v>
      </c>
      <c r="K365" s="10">
        <v>2</v>
      </c>
      <c r="L365" s="10">
        <v>3</v>
      </c>
      <c r="M365" s="10">
        <v>3</v>
      </c>
      <c r="N365" s="10">
        <v>4</v>
      </c>
      <c r="O365" s="10">
        <v>3</v>
      </c>
      <c r="P365" s="10">
        <v>4</v>
      </c>
      <c r="Q365" s="10">
        <v>3</v>
      </c>
      <c r="R365" s="10">
        <v>4</v>
      </c>
      <c r="S365" s="10">
        <v>3</v>
      </c>
      <c r="T365" s="10">
        <v>3</v>
      </c>
      <c r="U365" s="10">
        <v>5</v>
      </c>
      <c r="V365" s="10">
        <v>2</v>
      </c>
      <c r="W365" s="10">
        <v>5</v>
      </c>
      <c r="X365" s="10">
        <v>4</v>
      </c>
      <c r="Y365" s="10">
        <v>5</v>
      </c>
      <c r="Z365" s="10">
        <v>5</v>
      </c>
      <c r="AA365" s="10">
        <v>4</v>
      </c>
      <c r="AB365" s="10">
        <v>5</v>
      </c>
      <c r="AC365" s="10"/>
      <c r="AD365" s="10">
        <v>1</v>
      </c>
      <c r="AE365" s="10">
        <v>5</v>
      </c>
      <c r="AF365" s="10">
        <v>4</v>
      </c>
      <c r="AG365" s="13">
        <v>3</v>
      </c>
      <c r="AH365" s="28">
        <v>4</v>
      </c>
      <c r="AI365" s="10">
        <v>2</v>
      </c>
      <c r="AJ365" s="10">
        <v>4</v>
      </c>
      <c r="AK365" s="10">
        <v>4</v>
      </c>
      <c r="AL365" s="10">
        <v>3</v>
      </c>
      <c r="AM365" s="10">
        <v>3</v>
      </c>
      <c r="AN365" s="10">
        <v>3</v>
      </c>
      <c r="AO365" s="13">
        <v>2</v>
      </c>
      <c r="AP365" s="13">
        <v>1</v>
      </c>
      <c r="AQ365" s="13">
        <v>2</v>
      </c>
      <c r="AR365" s="13">
        <v>1</v>
      </c>
      <c r="AS365" s="10"/>
      <c r="AT365" s="12">
        <v>3</v>
      </c>
      <c r="AU365" s="12">
        <v>4</v>
      </c>
    </row>
    <row r="366" spans="1:47" x14ac:dyDescent="0.25">
      <c r="A366" s="8">
        <v>26042</v>
      </c>
      <c r="B366" s="8" t="s">
        <v>631</v>
      </c>
      <c r="C366" s="13">
        <v>4</v>
      </c>
      <c r="D366" s="13"/>
      <c r="E366" s="13">
        <v>2</v>
      </c>
      <c r="F366" s="22"/>
      <c r="G366" s="10">
        <v>5</v>
      </c>
      <c r="H366" s="10">
        <v>2</v>
      </c>
      <c r="I366" s="10">
        <v>3</v>
      </c>
      <c r="J366" s="10">
        <v>4</v>
      </c>
      <c r="K366" s="10">
        <v>4</v>
      </c>
      <c r="L366" s="10">
        <v>4</v>
      </c>
      <c r="M366" s="10">
        <v>4</v>
      </c>
      <c r="N366" s="10">
        <v>4</v>
      </c>
      <c r="O366" s="10">
        <v>3</v>
      </c>
      <c r="P366" s="10">
        <v>4</v>
      </c>
      <c r="Q366" s="10">
        <v>4</v>
      </c>
      <c r="R366" s="10">
        <v>4</v>
      </c>
      <c r="S366" s="10">
        <v>3</v>
      </c>
      <c r="T366" s="10">
        <v>3</v>
      </c>
      <c r="U366" s="10">
        <v>5</v>
      </c>
      <c r="V366" s="10">
        <v>3</v>
      </c>
      <c r="W366" s="10">
        <v>4</v>
      </c>
      <c r="X366" s="10">
        <v>4</v>
      </c>
      <c r="Y366" s="10">
        <v>4</v>
      </c>
      <c r="Z366" s="10">
        <v>3</v>
      </c>
      <c r="AA366" s="10">
        <v>4</v>
      </c>
      <c r="AB366" s="10">
        <v>3</v>
      </c>
      <c r="AC366" s="10">
        <v>4</v>
      </c>
      <c r="AD366" s="10">
        <v>2</v>
      </c>
      <c r="AE366" s="10">
        <v>4</v>
      </c>
      <c r="AF366" s="10">
        <v>4</v>
      </c>
      <c r="AG366" s="13">
        <v>3</v>
      </c>
      <c r="AH366" s="28">
        <v>2</v>
      </c>
      <c r="AI366" s="10">
        <v>3</v>
      </c>
      <c r="AJ366" s="10">
        <v>3</v>
      </c>
      <c r="AK366" s="10">
        <v>3</v>
      </c>
      <c r="AL366" s="10">
        <v>3</v>
      </c>
      <c r="AM366" s="10">
        <v>3</v>
      </c>
      <c r="AN366" s="10">
        <v>4</v>
      </c>
      <c r="AO366" s="13">
        <v>2</v>
      </c>
      <c r="AP366" s="13">
        <v>2</v>
      </c>
      <c r="AQ366" s="13">
        <v>2</v>
      </c>
      <c r="AR366" s="13">
        <v>1</v>
      </c>
      <c r="AS366" s="10"/>
      <c r="AT366" s="12">
        <v>3</v>
      </c>
      <c r="AU366" s="12">
        <v>4</v>
      </c>
    </row>
    <row r="367" spans="1:47" ht="30" x14ac:dyDescent="0.25">
      <c r="A367" s="8">
        <v>26042</v>
      </c>
      <c r="B367" s="8" t="s">
        <v>632</v>
      </c>
      <c r="C367" s="13">
        <v>4</v>
      </c>
      <c r="D367" s="13"/>
      <c r="E367" s="13">
        <v>34</v>
      </c>
      <c r="F367" s="22" t="s">
        <v>633</v>
      </c>
      <c r="G367" s="10">
        <v>2</v>
      </c>
      <c r="H367" s="10">
        <v>2</v>
      </c>
      <c r="I367" s="10">
        <v>3</v>
      </c>
      <c r="J367" s="10">
        <v>2</v>
      </c>
      <c r="K367" s="10">
        <v>3</v>
      </c>
      <c r="L367" s="10">
        <v>3</v>
      </c>
      <c r="M367" s="10">
        <v>3</v>
      </c>
      <c r="N367" s="10">
        <v>4</v>
      </c>
      <c r="O367" s="10">
        <v>1</v>
      </c>
      <c r="P367" s="10">
        <v>3</v>
      </c>
      <c r="Q367" s="10">
        <v>5</v>
      </c>
      <c r="R367" s="10">
        <v>2</v>
      </c>
      <c r="S367" s="10">
        <v>3</v>
      </c>
      <c r="T367" s="10">
        <v>4</v>
      </c>
      <c r="U367" s="10">
        <v>3</v>
      </c>
      <c r="V367" s="10">
        <v>4</v>
      </c>
      <c r="W367" s="10">
        <v>3</v>
      </c>
      <c r="X367" s="10">
        <v>4</v>
      </c>
      <c r="Y367" s="10">
        <v>4</v>
      </c>
      <c r="Z367" s="10">
        <v>4</v>
      </c>
      <c r="AA367" s="10">
        <v>5</v>
      </c>
      <c r="AB367" s="10">
        <v>3</v>
      </c>
      <c r="AC367" s="10">
        <v>3</v>
      </c>
      <c r="AD367" s="10">
        <v>2</v>
      </c>
      <c r="AE367" s="10">
        <v>4</v>
      </c>
      <c r="AF367" s="10">
        <v>5</v>
      </c>
      <c r="AG367" s="13">
        <v>3</v>
      </c>
      <c r="AH367" s="28">
        <v>2</v>
      </c>
      <c r="AI367" s="10">
        <v>2</v>
      </c>
      <c r="AJ367" s="10">
        <v>2</v>
      </c>
      <c r="AK367" s="10">
        <v>4</v>
      </c>
      <c r="AL367" s="10">
        <v>3</v>
      </c>
      <c r="AM367" s="10"/>
      <c r="AN367" s="10"/>
      <c r="AO367" s="13">
        <v>2</v>
      </c>
      <c r="AP367" s="13">
        <v>2</v>
      </c>
      <c r="AQ367" s="13">
        <v>2</v>
      </c>
      <c r="AR367" s="13">
        <v>1</v>
      </c>
      <c r="AS367" s="10"/>
      <c r="AT367" s="12">
        <v>4</v>
      </c>
      <c r="AU367" s="12">
        <v>3</v>
      </c>
    </row>
    <row r="368" spans="1:47" x14ac:dyDescent="0.25">
      <c r="A368" s="8">
        <v>26042</v>
      </c>
      <c r="B368" s="8" t="s">
        <v>634</v>
      </c>
      <c r="C368" s="13">
        <v>4</v>
      </c>
      <c r="D368" s="13"/>
      <c r="E368" s="13">
        <v>2</v>
      </c>
      <c r="F368" s="22"/>
      <c r="G368" s="10">
        <v>5</v>
      </c>
      <c r="H368" s="10">
        <v>3</v>
      </c>
      <c r="I368" s="10">
        <v>2</v>
      </c>
      <c r="J368" s="10">
        <v>4</v>
      </c>
      <c r="K368" s="10">
        <v>1</v>
      </c>
      <c r="L368" s="10">
        <v>1</v>
      </c>
      <c r="M368" s="10">
        <v>1</v>
      </c>
      <c r="N368" s="10">
        <v>5</v>
      </c>
      <c r="O368" s="10">
        <v>1</v>
      </c>
      <c r="P368" s="10">
        <v>4</v>
      </c>
      <c r="Q368" s="10">
        <v>2</v>
      </c>
      <c r="R368" s="10">
        <v>4</v>
      </c>
      <c r="S368" s="10">
        <v>1</v>
      </c>
      <c r="T368" s="10">
        <v>1</v>
      </c>
      <c r="U368" s="10">
        <v>4</v>
      </c>
      <c r="V368" s="10">
        <v>1</v>
      </c>
      <c r="W368" s="10">
        <v>5</v>
      </c>
      <c r="X368" s="10">
        <v>4</v>
      </c>
      <c r="Y368" s="10">
        <v>4</v>
      </c>
      <c r="Z368" s="10">
        <v>4</v>
      </c>
      <c r="AA368" s="10">
        <v>4</v>
      </c>
      <c r="AB368" s="10"/>
      <c r="AC368" s="10">
        <v>4</v>
      </c>
      <c r="AD368" s="10">
        <v>2</v>
      </c>
      <c r="AE368" s="10">
        <v>4</v>
      </c>
      <c r="AF368" s="10">
        <v>4</v>
      </c>
      <c r="AG368" s="13">
        <v>3</v>
      </c>
      <c r="AH368" s="28">
        <v>3</v>
      </c>
      <c r="AI368" s="10">
        <v>5</v>
      </c>
      <c r="AJ368" s="10">
        <v>4</v>
      </c>
      <c r="AK368" s="10">
        <v>1</v>
      </c>
      <c r="AL368" s="10">
        <v>4</v>
      </c>
      <c r="AM368" s="10">
        <v>4</v>
      </c>
      <c r="AN368" s="10">
        <v>4</v>
      </c>
      <c r="AO368" s="13">
        <v>4</v>
      </c>
      <c r="AP368" s="13">
        <v>4</v>
      </c>
      <c r="AQ368" s="13">
        <v>3</v>
      </c>
      <c r="AR368" s="13">
        <v>1</v>
      </c>
      <c r="AS368" s="10" t="s">
        <v>635</v>
      </c>
      <c r="AT368" s="12">
        <v>5</v>
      </c>
      <c r="AU368" s="12">
        <v>5</v>
      </c>
    </row>
    <row r="369" spans="1:47" x14ac:dyDescent="0.25">
      <c r="A369" s="8">
        <v>26042</v>
      </c>
      <c r="B369" s="8" t="s">
        <v>636</v>
      </c>
      <c r="C369" s="13">
        <v>16</v>
      </c>
      <c r="D369" s="13"/>
      <c r="E369" s="13">
        <v>24</v>
      </c>
      <c r="F369" s="22"/>
      <c r="G369" s="10">
        <v>5</v>
      </c>
      <c r="H369" s="10">
        <v>4</v>
      </c>
      <c r="I369" s="10">
        <v>3</v>
      </c>
      <c r="J369" s="10">
        <v>3</v>
      </c>
      <c r="K369" s="10">
        <v>2</v>
      </c>
      <c r="L369" s="10">
        <v>1</v>
      </c>
      <c r="M369" s="10">
        <v>1</v>
      </c>
      <c r="N369" s="10">
        <v>5</v>
      </c>
      <c r="O369" s="10">
        <v>1</v>
      </c>
      <c r="P369" s="10">
        <v>4</v>
      </c>
      <c r="Q369" s="10">
        <v>3</v>
      </c>
      <c r="R369" s="10">
        <v>4</v>
      </c>
      <c r="S369" s="10">
        <v>2</v>
      </c>
      <c r="T369" s="10">
        <v>2</v>
      </c>
      <c r="U369" s="10">
        <v>5</v>
      </c>
      <c r="V369" s="10">
        <v>2</v>
      </c>
      <c r="W369" s="10">
        <v>4</v>
      </c>
      <c r="X369" s="10">
        <v>4</v>
      </c>
      <c r="Y369" s="10">
        <v>4</v>
      </c>
      <c r="Z369" s="10">
        <v>4</v>
      </c>
      <c r="AA369" s="10">
        <v>4</v>
      </c>
      <c r="AB369" s="10">
        <v>4</v>
      </c>
      <c r="AC369" s="10">
        <v>4</v>
      </c>
      <c r="AD369" s="10">
        <v>2</v>
      </c>
      <c r="AE369" s="10">
        <v>4</v>
      </c>
      <c r="AF369" s="10">
        <v>4</v>
      </c>
      <c r="AG369" s="13">
        <v>3</v>
      </c>
      <c r="AH369" s="28">
        <v>4</v>
      </c>
      <c r="AI369" s="10">
        <v>5</v>
      </c>
      <c r="AJ369" s="10">
        <v>5</v>
      </c>
      <c r="AK369" s="10">
        <v>5</v>
      </c>
      <c r="AL369" s="10">
        <v>2</v>
      </c>
      <c r="AM369" s="10">
        <v>2</v>
      </c>
      <c r="AN369" s="10">
        <v>2</v>
      </c>
      <c r="AO369" s="13">
        <v>2</v>
      </c>
      <c r="AP369" s="13">
        <v>2</v>
      </c>
      <c r="AQ369" s="13">
        <v>3</v>
      </c>
      <c r="AR369" s="13">
        <v>2</v>
      </c>
      <c r="AS369" s="10"/>
      <c r="AT369" s="12">
        <v>5</v>
      </c>
      <c r="AU369" s="12">
        <v>5</v>
      </c>
    </row>
    <row r="370" spans="1:47" x14ac:dyDescent="0.25">
      <c r="A370" s="8">
        <v>26042</v>
      </c>
      <c r="B370" s="8" t="s">
        <v>637</v>
      </c>
      <c r="C370" s="13">
        <v>4</v>
      </c>
      <c r="D370" s="13"/>
      <c r="E370" s="8">
        <v>18</v>
      </c>
      <c r="F370" s="21"/>
      <c r="G370" s="10">
        <v>4</v>
      </c>
      <c r="H370" s="10">
        <v>2</v>
      </c>
      <c r="I370" s="10">
        <v>3</v>
      </c>
      <c r="J370" s="10">
        <v>3</v>
      </c>
      <c r="K370" s="10">
        <v>2</v>
      </c>
      <c r="L370" s="10">
        <v>3</v>
      </c>
      <c r="M370" s="10">
        <v>2</v>
      </c>
      <c r="N370" s="10">
        <v>2</v>
      </c>
      <c r="O370" s="10">
        <v>5</v>
      </c>
      <c r="P370" s="10">
        <v>4</v>
      </c>
      <c r="Q370" s="10">
        <v>3</v>
      </c>
      <c r="R370" s="10">
        <v>3</v>
      </c>
      <c r="S370" s="10">
        <v>3</v>
      </c>
      <c r="T370" s="10">
        <v>4</v>
      </c>
      <c r="U370" s="10">
        <v>2</v>
      </c>
      <c r="V370" s="10">
        <v>3</v>
      </c>
      <c r="W370" s="10">
        <v>3</v>
      </c>
      <c r="X370" s="10">
        <v>3</v>
      </c>
      <c r="Y370" s="10">
        <v>3</v>
      </c>
      <c r="Z370" s="10">
        <v>2</v>
      </c>
      <c r="AA370" s="10">
        <v>4</v>
      </c>
      <c r="AB370" s="10">
        <v>3</v>
      </c>
      <c r="AC370" s="10">
        <v>2</v>
      </c>
      <c r="AD370" s="10">
        <v>4</v>
      </c>
      <c r="AE370" s="10">
        <v>3</v>
      </c>
      <c r="AF370" s="10">
        <v>4</v>
      </c>
      <c r="AG370" s="8">
        <v>3</v>
      </c>
      <c r="AH370" s="28">
        <v>3</v>
      </c>
      <c r="AI370" s="10">
        <v>2</v>
      </c>
      <c r="AJ370" s="10">
        <v>3</v>
      </c>
      <c r="AK370" s="10">
        <v>5</v>
      </c>
      <c r="AL370" s="10">
        <v>4</v>
      </c>
      <c r="AM370" s="10">
        <v>3</v>
      </c>
      <c r="AN370" s="10">
        <v>2</v>
      </c>
      <c r="AO370" s="8">
        <v>3</v>
      </c>
      <c r="AP370" s="8">
        <v>3</v>
      </c>
      <c r="AQ370" s="8">
        <v>2</v>
      </c>
      <c r="AR370" s="8">
        <v>1</v>
      </c>
      <c r="AS370" s="10" t="s">
        <v>150</v>
      </c>
      <c r="AT370" s="12">
        <v>2</v>
      </c>
      <c r="AU370" s="12">
        <v>3</v>
      </c>
    </row>
    <row r="371" spans="1:47" ht="120" x14ac:dyDescent="0.25">
      <c r="A371" s="8">
        <v>26042</v>
      </c>
      <c r="B371" s="8" t="s">
        <v>638</v>
      </c>
      <c r="C371" s="13">
        <v>14</v>
      </c>
      <c r="D371" s="13"/>
      <c r="E371" s="13">
        <v>34</v>
      </c>
      <c r="F371" s="22" t="s">
        <v>492</v>
      </c>
      <c r="G371" s="10">
        <v>5</v>
      </c>
      <c r="H371" s="10">
        <v>1</v>
      </c>
      <c r="I371" s="10">
        <v>5</v>
      </c>
      <c r="J371" s="10">
        <v>3</v>
      </c>
      <c r="K371" s="10">
        <v>2</v>
      </c>
      <c r="L371" s="10">
        <v>3</v>
      </c>
      <c r="M371" s="10">
        <v>3</v>
      </c>
      <c r="N371" s="10">
        <v>2</v>
      </c>
      <c r="O371" s="10">
        <v>3</v>
      </c>
      <c r="P371" s="10">
        <v>4</v>
      </c>
      <c r="Q371" s="10">
        <v>3</v>
      </c>
      <c r="R371" s="10">
        <v>4</v>
      </c>
      <c r="S371" s="10">
        <v>4</v>
      </c>
      <c r="T371" s="10">
        <v>2</v>
      </c>
      <c r="U371" s="10">
        <v>4</v>
      </c>
      <c r="V371" s="10">
        <v>2</v>
      </c>
      <c r="W371" s="10">
        <v>4</v>
      </c>
      <c r="X371" s="10">
        <v>4</v>
      </c>
      <c r="Y371" s="10">
        <v>5</v>
      </c>
      <c r="Z371" s="10">
        <v>5</v>
      </c>
      <c r="AA371" s="10">
        <v>5</v>
      </c>
      <c r="AB371" s="10">
        <v>5</v>
      </c>
      <c r="AC371" s="10">
        <v>4</v>
      </c>
      <c r="AD371" s="10">
        <v>2</v>
      </c>
      <c r="AE371" s="10">
        <v>3</v>
      </c>
      <c r="AF371" s="10">
        <v>4</v>
      </c>
      <c r="AG371" s="13">
        <v>1</v>
      </c>
      <c r="AH371" s="28">
        <v>4</v>
      </c>
      <c r="AI371" s="10">
        <v>5</v>
      </c>
      <c r="AJ371" s="10">
        <v>3</v>
      </c>
      <c r="AK371" s="10">
        <v>3</v>
      </c>
      <c r="AL371" s="10"/>
      <c r="AM371" s="10"/>
      <c r="AN371" s="10"/>
      <c r="AO371" s="13">
        <v>3</v>
      </c>
      <c r="AP371" s="13">
        <v>3</v>
      </c>
      <c r="AQ371" s="13">
        <v>3</v>
      </c>
      <c r="AR371" s="13">
        <v>1</v>
      </c>
      <c r="AS371" s="10" t="s">
        <v>639</v>
      </c>
      <c r="AT371" s="12">
        <v>4</v>
      </c>
      <c r="AU371" s="12">
        <v>4</v>
      </c>
    </row>
    <row r="372" spans="1:47" x14ac:dyDescent="0.25">
      <c r="A372" s="8">
        <v>26042</v>
      </c>
      <c r="B372" s="8" t="s">
        <v>640</v>
      </c>
      <c r="C372" s="13">
        <v>1</v>
      </c>
      <c r="D372" s="13"/>
      <c r="E372" s="13">
        <v>6</v>
      </c>
      <c r="F372" s="22"/>
      <c r="G372" s="10">
        <v>5</v>
      </c>
      <c r="H372" s="10">
        <v>1</v>
      </c>
      <c r="I372" s="10">
        <v>2</v>
      </c>
      <c r="J372" s="10">
        <v>4</v>
      </c>
      <c r="K372" s="10">
        <v>2</v>
      </c>
      <c r="L372" s="10">
        <v>5</v>
      </c>
      <c r="M372" s="10">
        <v>4</v>
      </c>
      <c r="N372" s="10">
        <v>5</v>
      </c>
      <c r="O372" s="10">
        <v>1</v>
      </c>
      <c r="P372" s="10">
        <v>5</v>
      </c>
      <c r="Q372" s="10">
        <v>4</v>
      </c>
      <c r="R372" s="10">
        <v>4</v>
      </c>
      <c r="S372" s="10">
        <v>5</v>
      </c>
      <c r="T372" s="10">
        <v>2</v>
      </c>
      <c r="U372" s="10">
        <v>5</v>
      </c>
      <c r="V372" s="10">
        <v>2</v>
      </c>
      <c r="W372" s="10">
        <v>5</v>
      </c>
      <c r="X372" s="10">
        <v>4</v>
      </c>
      <c r="Y372" s="10">
        <v>4</v>
      </c>
      <c r="Z372" s="10">
        <v>5</v>
      </c>
      <c r="AA372" s="10">
        <v>4</v>
      </c>
      <c r="AB372" s="10">
        <v>4</v>
      </c>
      <c r="AC372" s="10">
        <v>5</v>
      </c>
      <c r="AD372" s="10">
        <v>2</v>
      </c>
      <c r="AE372" s="10">
        <v>4</v>
      </c>
      <c r="AF372" s="10">
        <v>5</v>
      </c>
      <c r="AG372" s="13">
        <v>1</v>
      </c>
      <c r="AH372" s="28">
        <v>4</v>
      </c>
      <c r="AI372" s="10">
        <v>2</v>
      </c>
      <c r="AJ372" s="10">
        <v>1</v>
      </c>
      <c r="AK372" s="10">
        <v>4</v>
      </c>
      <c r="AL372" s="10">
        <v>2</v>
      </c>
      <c r="AM372" s="10">
        <v>2</v>
      </c>
      <c r="AN372" s="10">
        <v>4</v>
      </c>
      <c r="AO372" s="13">
        <v>1</v>
      </c>
      <c r="AP372" s="13">
        <v>1</v>
      </c>
      <c r="AQ372" s="13">
        <v>2</v>
      </c>
      <c r="AR372" s="13">
        <v>1</v>
      </c>
      <c r="AS372" s="10"/>
      <c r="AT372" s="12">
        <v>3</v>
      </c>
      <c r="AU372" s="12">
        <v>4</v>
      </c>
    </row>
    <row r="373" spans="1:47" x14ac:dyDescent="0.25">
      <c r="A373" s="8">
        <v>26042</v>
      </c>
      <c r="B373" s="8" t="s">
        <v>641</v>
      </c>
      <c r="C373" s="13">
        <v>3</v>
      </c>
      <c r="D373" s="13"/>
      <c r="E373" s="13">
        <v>6</v>
      </c>
      <c r="F373" s="22"/>
      <c r="G373" s="10">
        <v>4</v>
      </c>
      <c r="H373" s="10">
        <v>2</v>
      </c>
      <c r="I373" s="10">
        <v>4</v>
      </c>
      <c r="J373" s="10">
        <v>3</v>
      </c>
      <c r="K373" s="10">
        <v>3</v>
      </c>
      <c r="L373" s="10">
        <v>2</v>
      </c>
      <c r="M373" s="10">
        <v>3</v>
      </c>
      <c r="N373" s="10">
        <v>5</v>
      </c>
      <c r="O373" s="10">
        <v>2</v>
      </c>
      <c r="P373" s="10">
        <v>3</v>
      </c>
      <c r="Q373" s="10">
        <v>3</v>
      </c>
      <c r="R373" s="10">
        <v>4</v>
      </c>
      <c r="S373" s="10">
        <v>3</v>
      </c>
      <c r="T373" s="10">
        <v>2</v>
      </c>
      <c r="U373" s="10">
        <v>4</v>
      </c>
      <c r="V373" s="10">
        <v>3</v>
      </c>
      <c r="W373" s="10">
        <v>4</v>
      </c>
      <c r="X373" s="10">
        <v>5</v>
      </c>
      <c r="Y373" s="10">
        <v>5</v>
      </c>
      <c r="Z373" s="10">
        <v>3</v>
      </c>
      <c r="AA373" s="10">
        <v>5</v>
      </c>
      <c r="AB373" s="10">
        <v>5</v>
      </c>
      <c r="AC373" s="10">
        <v>3</v>
      </c>
      <c r="AD373" s="10">
        <v>2</v>
      </c>
      <c r="AE373" s="10"/>
      <c r="AF373" s="10"/>
      <c r="AG373" s="13">
        <v>2</v>
      </c>
      <c r="AH373" s="28">
        <v>2</v>
      </c>
      <c r="AI373" s="10">
        <v>3</v>
      </c>
      <c r="AJ373" s="10">
        <v>3</v>
      </c>
      <c r="AK373" s="10">
        <v>2</v>
      </c>
      <c r="AL373" s="10">
        <v>2</v>
      </c>
      <c r="AM373" s="10">
        <v>3</v>
      </c>
      <c r="AN373" s="10">
        <v>2</v>
      </c>
      <c r="AO373" s="13">
        <v>3</v>
      </c>
      <c r="AP373" s="13">
        <v>3</v>
      </c>
      <c r="AQ373" s="13">
        <v>2</v>
      </c>
      <c r="AR373" s="13">
        <v>1</v>
      </c>
      <c r="AS373" s="10" t="s">
        <v>81</v>
      </c>
      <c r="AT373" s="12">
        <v>3</v>
      </c>
      <c r="AU373" s="12">
        <v>3</v>
      </c>
    </row>
    <row r="374" spans="1:47" x14ac:dyDescent="0.25">
      <c r="A374" s="8">
        <v>26042</v>
      </c>
      <c r="B374" s="8" t="s">
        <v>642</v>
      </c>
      <c r="C374" s="13">
        <v>4</v>
      </c>
      <c r="D374" s="13"/>
      <c r="E374" s="13">
        <v>6</v>
      </c>
      <c r="F374" s="22"/>
      <c r="G374" s="10">
        <v>5</v>
      </c>
      <c r="H374" s="10">
        <v>1</v>
      </c>
      <c r="I374" s="10">
        <v>4</v>
      </c>
      <c r="J374" s="10">
        <v>4</v>
      </c>
      <c r="K374" s="10">
        <v>3</v>
      </c>
      <c r="L374" s="10">
        <v>3</v>
      </c>
      <c r="M374" s="10">
        <v>4</v>
      </c>
      <c r="N374" s="10">
        <v>5</v>
      </c>
      <c r="O374" s="10">
        <v>3</v>
      </c>
      <c r="P374" s="10">
        <v>4</v>
      </c>
      <c r="Q374" s="10">
        <v>5</v>
      </c>
      <c r="R374" s="10">
        <v>4</v>
      </c>
      <c r="S374" s="10">
        <v>3</v>
      </c>
      <c r="T374" s="10">
        <v>2</v>
      </c>
      <c r="U374" s="10">
        <v>4</v>
      </c>
      <c r="V374" s="10">
        <v>3</v>
      </c>
      <c r="W374" s="10">
        <v>4</v>
      </c>
      <c r="X374" s="10">
        <v>3</v>
      </c>
      <c r="Y374" s="10">
        <v>3</v>
      </c>
      <c r="Z374" s="10">
        <v>3</v>
      </c>
      <c r="AA374" s="10">
        <v>4</v>
      </c>
      <c r="AB374" s="10">
        <v>4</v>
      </c>
      <c r="AC374" s="10">
        <v>5</v>
      </c>
      <c r="AD374" s="10">
        <v>2</v>
      </c>
      <c r="AE374" s="10">
        <v>3</v>
      </c>
      <c r="AF374" s="10">
        <v>3</v>
      </c>
      <c r="AG374" s="13">
        <v>1</v>
      </c>
      <c r="AH374" s="28">
        <v>1</v>
      </c>
      <c r="AI374" s="10">
        <v>3</v>
      </c>
      <c r="AJ374" s="10">
        <v>4</v>
      </c>
      <c r="AK374" s="10">
        <v>3</v>
      </c>
      <c r="AL374" s="10">
        <v>2</v>
      </c>
      <c r="AM374" s="10">
        <v>2</v>
      </c>
      <c r="AN374" s="10">
        <v>4</v>
      </c>
      <c r="AO374" s="13">
        <v>2</v>
      </c>
      <c r="AP374" s="13">
        <v>2</v>
      </c>
      <c r="AQ374" s="13">
        <v>2</v>
      </c>
      <c r="AR374" s="13">
        <v>1</v>
      </c>
      <c r="AS374" s="10"/>
      <c r="AT374" s="12">
        <v>3</v>
      </c>
      <c r="AU374" s="12">
        <v>3</v>
      </c>
    </row>
    <row r="375" spans="1:47" x14ac:dyDescent="0.25">
      <c r="A375" s="8">
        <v>26042</v>
      </c>
      <c r="B375" s="8" t="s">
        <v>643</v>
      </c>
      <c r="C375" s="13">
        <v>4</v>
      </c>
      <c r="D375" s="13"/>
      <c r="E375" s="8">
        <v>6</v>
      </c>
      <c r="F375" s="21"/>
      <c r="G375" s="10">
        <v>4</v>
      </c>
      <c r="H375" s="10">
        <v>1</v>
      </c>
      <c r="I375" s="10">
        <v>5</v>
      </c>
      <c r="J375" s="10">
        <v>4</v>
      </c>
      <c r="K375" s="10">
        <v>3</v>
      </c>
      <c r="L375" s="10">
        <v>3</v>
      </c>
      <c r="M375" s="10">
        <v>4</v>
      </c>
      <c r="N375" s="10">
        <v>4</v>
      </c>
      <c r="O375" s="10">
        <v>3</v>
      </c>
      <c r="P375" s="10">
        <v>4</v>
      </c>
      <c r="Q375" s="10">
        <v>5</v>
      </c>
      <c r="R375" s="10">
        <v>4</v>
      </c>
      <c r="S375" s="10">
        <v>3</v>
      </c>
      <c r="T375" s="10">
        <v>3</v>
      </c>
      <c r="U375" s="10">
        <v>4</v>
      </c>
      <c r="V375" s="10">
        <v>4</v>
      </c>
      <c r="W375" s="10">
        <v>4</v>
      </c>
      <c r="X375" s="10">
        <v>3</v>
      </c>
      <c r="Y375" s="10">
        <v>4</v>
      </c>
      <c r="Z375" s="10">
        <v>3</v>
      </c>
      <c r="AA375" s="10">
        <v>4</v>
      </c>
      <c r="AB375" s="10">
        <v>4</v>
      </c>
      <c r="AC375" s="10">
        <v>4</v>
      </c>
      <c r="AD375" s="10">
        <v>3</v>
      </c>
      <c r="AE375" s="10">
        <v>3</v>
      </c>
      <c r="AF375" s="10">
        <v>4</v>
      </c>
      <c r="AG375" s="8">
        <v>2</v>
      </c>
      <c r="AH375" s="28">
        <v>1</v>
      </c>
      <c r="AI375" s="10">
        <v>3</v>
      </c>
      <c r="AJ375" s="10">
        <v>2</v>
      </c>
      <c r="AK375" s="10">
        <v>3</v>
      </c>
      <c r="AL375" s="10">
        <v>3</v>
      </c>
      <c r="AM375" s="10">
        <v>3</v>
      </c>
      <c r="AN375" s="10">
        <v>3</v>
      </c>
      <c r="AO375" s="8">
        <v>2</v>
      </c>
      <c r="AP375" s="8">
        <v>2</v>
      </c>
      <c r="AQ375" s="8">
        <v>2</v>
      </c>
      <c r="AR375" s="8">
        <v>1</v>
      </c>
      <c r="AS375" s="10"/>
      <c r="AT375" s="12">
        <v>3</v>
      </c>
      <c r="AU375" s="12">
        <v>3</v>
      </c>
    </row>
    <row r="376" spans="1:47" ht="405" x14ac:dyDescent="0.25">
      <c r="A376" s="8">
        <v>26042</v>
      </c>
      <c r="B376" s="8" t="s">
        <v>644</v>
      </c>
      <c r="C376" s="13">
        <v>4</v>
      </c>
      <c r="D376" s="13"/>
      <c r="E376" s="13">
        <v>6</v>
      </c>
      <c r="F376" s="22"/>
      <c r="G376" s="10">
        <v>4</v>
      </c>
      <c r="H376" s="10">
        <v>1</v>
      </c>
      <c r="I376" s="10">
        <v>4</v>
      </c>
      <c r="J376" s="10">
        <v>3</v>
      </c>
      <c r="K376" s="10">
        <v>4</v>
      </c>
      <c r="L376" s="10">
        <v>3</v>
      </c>
      <c r="M376" s="10">
        <v>3</v>
      </c>
      <c r="N376" s="10">
        <v>4</v>
      </c>
      <c r="O376" s="10">
        <v>2</v>
      </c>
      <c r="P376" s="10">
        <v>3</v>
      </c>
      <c r="Q376" s="10">
        <v>4</v>
      </c>
      <c r="R376" s="10">
        <v>3</v>
      </c>
      <c r="S376" s="10">
        <v>3</v>
      </c>
      <c r="T376" s="10">
        <v>4</v>
      </c>
      <c r="U376" s="10">
        <v>3</v>
      </c>
      <c r="V376" s="10">
        <v>3</v>
      </c>
      <c r="W376" s="10">
        <v>3</v>
      </c>
      <c r="X376" s="10">
        <v>3</v>
      </c>
      <c r="Y376" s="10">
        <v>3</v>
      </c>
      <c r="Z376" s="10">
        <v>3</v>
      </c>
      <c r="AA376" s="10">
        <v>3</v>
      </c>
      <c r="AB376" s="10">
        <v>3</v>
      </c>
      <c r="AC376" s="10">
        <v>3</v>
      </c>
      <c r="AD376" s="10">
        <v>2</v>
      </c>
      <c r="AE376" s="10">
        <v>3</v>
      </c>
      <c r="AF376" s="10">
        <v>3</v>
      </c>
      <c r="AG376" s="13">
        <v>2</v>
      </c>
      <c r="AH376" s="28">
        <v>2</v>
      </c>
      <c r="AI376" s="10">
        <v>3</v>
      </c>
      <c r="AJ376" s="10">
        <v>2</v>
      </c>
      <c r="AK376" s="10">
        <v>3</v>
      </c>
      <c r="AL376" s="10">
        <v>3</v>
      </c>
      <c r="AM376" s="10">
        <v>4</v>
      </c>
      <c r="AN376" s="10">
        <v>2</v>
      </c>
      <c r="AO376" s="13">
        <v>4</v>
      </c>
      <c r="AP376" s="13">
        <v>3</v>
      </c>
      <c r="AQ376" s="13">
        <v>2</v>
      </c>
      <c r="AR376" s="13">
        <v>1</v>
      </c>
      <c r="AS376" s="10" t="s">
        <v>645</v>
      </c>
      <c r="AT376" s="12">
        <v>4</v>
      </c>
      <c r="AU376" s="12">
        <v>4</v>
      </c>
    </row>
    <row r="377" spans="1:47" x14ac:dyDescent="0.25">
      <c r="A377" s="8">
        <v>26042</v>
      </c>
      <c r="B377" s="8" t="s">
        <v>646</v>
      </c>
      <c r="C377" s="13">
        <v>4</v>
      </c>
      <c r="D377" s="13"/>
      <c r="E377" s="13">
        <v>6</v>
      </c>
      <c r="F377" s="22"/>
      <c r="G377" s="10">
        <v>3</v>
      </c>
      <c r="H377" s="10">
        <v>2</v>
      </c>
      <c r="I377" s="10">
        <v>3</v>
      </c>
      <c r="J377" s="10">
        <v>4</v>
      </c>
      <c r="K377" s="10">
        <v>2</v>
      </c>
      <c r="L377" s="10">
        <v>4</v>
      </c>
      <c r="M377" s="10">
        <v>3</v>
      </c>
      <c r="N377" s="10">
        <v>3</v>
      </c>
      <c r="O377" s="10">
        <v>2</v>
      </c>
      <c r="P377" s="10">
        <v>3</v>
      </c>
      <c r="Q377" s="10">
        <v>3</v>
      </c>
      <c r="R377" s="10">
        <v>3</v>
      </c>
      <c r="S377" s="10">
        <v>2</v>
      </c>
      <c r="T377" s="10">
        <v>3</v>
      </c>
      <c r="U377" s="10">
        <v>4</v>
      </c>
      <c r="V377" s="10">
        <v>3</v>
      </c>
      <c r="W377" s="10">
        <v>4</v>
      </c>
      <c r="X377" s="10">
        <v>3</v>
      </c>
      <c r="Y377" s="10">
        <v>3</v>
      </c>
      <c r="Z377" s="10">
        <v>3</v>
      </c>
      <c r="AA377" s="10">
        <v>3</v>
      </c>
      <c r="AB377" s="10">
        <v>4</v>
      </c>
      <c r="AC377" s="10">
        <v>4</v>
      </c>
      <c r="AD377" s="10">
        <v>2</v>
      </c>
      <c r="AE377" s="10">
        <v>4</v>
      </c>
      <c r="AF377" s="10">
        <v>4</v>
      </c>
      <c r="AG377" s="13">
        <v>2</v>
      </c>
      <c r="AH377" s="28">
        <v>2</v>
      </c>
      <c r="AI377" s="10">
        <v>3</v>
      </c>
      <c r="AJ377" s="10">
        <v>3</v>
      </c>
      <c r="AK377" s="10">
        <v>3</v>
      </c>
      <c r="AL377" s="10">
        <v>2</v>
      </c>
      <c r="AM377" s="10">
        <v>2</v>
      </c>
      <c r="AN377" s="10">
        <v>4</v>
      </c>
      <c r="AO377" s="13">
        <v>1</v>
      </c>
      <c r="AP377" s="13">
        <v>1</v>
      </c>
      <c r="AQ377" s="13">
        <v>2</v>
      </c>
      <c r="AR377" s="13">
        <v>1</v>
      </c>
      <c r="AS377" s="10"/>
      <c r="AT377" s="12">
        <v>3</v>
      </c>
      <c r="AU377" s="12">
        <v>3</v>
      </c>
    </row>
    <row r="378" spans="1:47" ht="409.5" x14ac:dyDescent="0.25">
      <c r="A378" s="8">
        <v>26042</v>
      </c>
      <c r="B378" s="8" t="s">
        <v>647</v>
      </c>
      <c r="C378" s="13">
        <v>4</v>
      </c>
      <c r="D378" s="13"/>
      <c r="E378" s="13">
        <v>8</v>
      </c>
      <c r="F378" s="22"/>
      <c r="G378" s="10">
        <v>5</v>
      </c>
      <c r="H378" s="10">
        <v>1</v>
      </c>
      <c r="I378" s="10">
        <v>3</v>
      </c>
      <c r="J378" s="10">
        <v>1</v>
      </c>
      <c r="K378" s="10">
        <v>1</v>
      </c>
      <c r="L378" s="10">
        <v>2</v>
      </c>
      <c r="M378" s="10">
        <v>2</v>
      </c>
      <c r="N378" s="10">
        <v>5</v>
      </c>
      <c r="O378" s="10">
        <v>2</v>
      </c>
      <c r="P378" s="10">
        <v>3</v>
      </c>
      <c r="Q378" s="10">
        <v>5</v>
      </c>
      <c r="R378" s="10">
        <v>2</v>
      </c>
      <c r="S378" s="10">
        <v>3</v>
      </c>
      <c r="T378" s="10">
        <v>5</v>
      </c>
      <c r="U378" s="10">
        <v>4</v>
      </c>
      <c r="V378" s="10">
        <v>2</v>
      </c>
      <c r="W378" s="10">
        <v>4</v>
      </c>
      <c r="X378" s="10">
        <v>4</v>
      </c>
      <c r="Y378" s="10">
        <v>4</v>
      </c>
      <c r="Z378" s="10">
        <v>3</v>
      </c>
      <c r="AA378" s="10">
        <v>4</v>
      </c>
      <c r="AB378" s="10">
        <v>3</v>
      </c>
      <c r="AC378" s="10">
        <v>4</v>
      </c>
      <c r="AD378" s="10">
        <v>2</v>
      </c>
      <c r="AE378" s="10"/>
      <c r="AF378" s="10"/>
      <c r="AG378" s="13">
        <v>2</v>
      </c>
      <c r="AH378" s="28">
        <v>2</v>
      </c>
      <c r="AI378" s="10">
        <v>2</v>
      </c>
      <c r="AJ378" s="10">
        <v>2</v>
      </c>
      <c r="AK378" s="10">
        <v>3</v>
      </c>
      <c r="AL378" s="10">
        <v>2</v>
      </c>
      <c r="AM378" s="10">
        <v>2</v>
      </c>
      <c r="AN378" s="10">
        <v>3</v>
      </c>
      <c r="AO378" s="13">
        <v>3</v>
      </c>
      <c r="AP378" s="13">
        <v>3</v>
      </c>
      <c r="AQ378" s="13">
        <v>1</v>
      </c>
      <c r="AR378" s="13">
        <v>1</v>
      </c>
      <c r="AS378" s="10" t="s">
        <v>648</v>
      </c>
      <c r="AT378" s="12">
        <v>3</v>
      </c>
      <c r="AU378" s="12">
        <v>3</v>
      </c>
    </row>
    <row r="379" spans="1:47" x14ac:dyDescent="0.25">
      <c r="A379" s="8">
        <v>26042</v>
      </c>
      <c r="B379" s="8" t="s">
        <v>649</v>
      </c>
      <c r="C379" s="13">
        <v>4</v>
      </c>
      <c r="D379" s="13"/>
      <c r="E379" s="13">
        <v>2</v>
      </c>
      <c r="F379" s="22"/>
      <c r="G379" s="10">
        <v>4</v>
      </c>
      <c r="H379" s="10">
        <v>1</v>
      </c>
      <c r="I379" s="10">
        <v>3</v>
      </c>
      <c r="J379" s="10">
        <v>4</v>
      </c>
      <c r="K379" s="10">
        <v>3</v>
      </c>
      <c r="L379" s="10">
        <v>2</v>
      </c>
      <c r="M379" s="10">
        <v>2</v>
      </c>
      <c r="N379" s="10">
        <v>3</v>
      </c>
      <c r="O379" s="10">
        <v>3</v>
      </c>
      <c r="P379" s="10">
        <v>3</v>
      </c>
      <c r="Q379" s="10">
        <v>4</v>
      </c>
      <c r="R379" s="10">
        <v>4</v>
      </c>
      <c r="S379" s="10">
        <v>3</v>
      </c>
      <c r="T379" s="10">
        <v>2</v>
      </c>
      <c r="U379" s="10">
        <v>4</v>
      </c>
      <c r="V379" s="10">
        <v>2</v>
      </c>
      <c r="W379" s="10">
        <v>4</v>
      </c>
      <c r="X379" s="10">
        <v>4</v>
      </c>
      <c r="Y379" s="10">
        <v>4</v>
      </c>
      <c r="Z379" s="10">
        <v>4</v>
      </c>
      <c r="AA379" s="10">
        <v>5</v>
      </c>
      <c r="AB379" s="10"/>
      <c r="AC379" s="10">
        <v>4</v>
      </c>
      <c r="AD379" s="10">
        <v>2</v>
      </c>
      <c r="AE379" s="10">
        <v>4</v>
      </c>
      <c r="AF379" s="10"/>
      <c r="AG379" s="13">
        <v>3</v>
      </c>
      <c r="AH379" s="28">
        <v>3</v>
      </c>
      <c r="AI379" s="10">
        <v>3</v>
      </c>
      <c r="AJ379" s="10">
        <v>3</v>
      </c>
      <c r="AK379" s="10">
        <v>3</v>
      </c>
      <c r="AL379" s="10">
        <v>2</v>
      </c>
      <c r="AM379" s="10">
        <v>2</v>
      </c>
      <c r="AN379" s="10">
        <v>3</v>
      </c>
      <c r="AO379" s="13">
        <v>2</v>
      </c>
      <c r="AP379" s="13">
        <v>2</v>
      </c>
      <c r="AQ379" s="13">
        <v>1</v>
      </c>
      <c r="AR379" s="13">
        <v>1</v>
      </c>
      <c r="AS379" s="10"/>
      <c r="AT379" s="12">
        <v>4</v>
      </c>
      <c r="AU379" s="12">
        <v>4</v>
      </c>
    </row>
    <row r="380" spans="1:47" ht="150" x14ac:dyDescent="0.25">
      <c r="A380" s="8">
        <v>26042</v>
      </c>
      <c r="B380" s="8" t="s">
        <v>650</v>
      </c>
      <c r="C380" s="13">
        <v>4</v>
      </c>
      <c r="D380" s="13"/>
      <c r="E380" s="13">
        <v>8</v>
      </c>
      <c r="F380" s="22"/>
      <c r="G380" s="10">
        <v>4</v>
      </c>
      <c r="H380" s="10">
        <v>1</v>
      </c>
      <c r="I380" s="10">
        <v>4</v>
      </c>
      <c r="J380" s="10">
        <v>3</v>
      </c>
      <c r="K380" s="10">
        <v>3</v>
      </c>
      <c r="L380" s="10">
        <v>3</v>
      </c>
      <c r="M380" s="10">
        <v>4</v>
      </c>
      <c r="N380" s="10">
        <v>5</v>
      </c>
      <c r="O380" s="10">
        <v>1</v>
      </c>
      <c r="P380" s="10">
        <v>4</v>
      </c>
      <c r="Q380" s="10">
        <v>2</v>
      </c>
      <c r="R380" s="10">
        <v>4</v>
      </c>
      <c r="S380" s="10">
        <v>2</v>
      </c>
      <c r="T380" s="10">
        <v>2</v>
      </c>
      <c r="U380" s="10">
        <v>4</v>
      </c>
      <c r="V380" s="10">
        <v>1</v>
      </c>
      <c r="W380" s="10">
        <v>4</v>
      </c>
      <c r="X380" s="10">
        <v>3</v>
      </c>
      <c r="Y380" s="10">
        <v>4</v>
      </c>
      <c r="Z380" s="10">
        <v>4</v>
      </c>
      <c r="AA380" s="10">
        <v>5</v>
      </c>
      <c r="AB380" s="10">
        <v>4</v>
      </c>
      <c r="AC380" s="10">
        <v>4</v>
      </c>
      <c r="AD380" s="10">
        <v>2</v>
      </c>
      <c r="AE380" s="10">
        <v>5</v>
      </c>
      <c r="AF380" s="10">
        <v>5</v>
      </c>
      <c r="AG380" s="13">
        <v>1</v>
      </c>
      <c r="AH380" s="28">
        <v>3</v>
      </c>
      <c r="AI380" s="10">
        <v>4</v>
      </c>
      <c r="AJ380" s="10">
        <v>4</v>
      </c>
      <c r="AK380" s="10">
        <v>4</v>
      </c>
      <c r="AL380" s="10">
        <v>3</v>
      </c>
      <c r="AM380" s="10">
        <v>3</v>
      </c>
      <c r="AN380" s="10">
        <v>4</v>
      </c>
      <c r="AO380" s="13">
        <v>1</v>
      </c>
      <c r="AP380" s="13">
        <v>1</v>
      </c>
      <c r="AQ380" s="13">
        <v>2</v>
      </c>
      <c r="AR380" s="13">
        <v>1</v>
      </c>
      <c r="AS380" s="10" t="s">
        <v>651</v>
      </c>
      <c r="AT380" s="12">
        <v>2</v>
      </c>
      <c r="AU380" s="12">
        <v>2</v>
      </c>
    </row>
    <row r="381" spans="1:47" x14ac:dyDescent="0.25">
      <c r="A381" s="8">
        <v>26042</v>
      </c>
      <c r="B381" s="8" t="s">
        <v>652</v>
      </c>
      <c r="C381" s="13">
        <v>4</v>
      </c>
      <c r="D381" s="13"/>
      <c r="E381" s="13">
        <v>4</v>
      </c>
      <c r="F381" s="22"/>
      <c r="G381" s="10">
        <v>5</v>
      </c>
      <c r="H381" s="10">
        <v>1</v>
      </c>
      <c r="I381" s="10">
        <v>5</v>
      </c>
      <c r="J381" s="10">
        <v>4</v>
      </c>
      <c r="K381" s="10">
        <v>2</v>
      </c>
      <c r="L381" s="10">
        <v>2</v>
      </c>
      <c r="M381" s="10">
        <v>2</v>
      </c>
      <c r="N381" s="10">
        <v>3</v>
      </c>
      <c r="O381" s="10">
        <v>1</v>
      </c>
      <c r="P381" s="10">
        <v>3</v>
      </c>
      <c r="Q381" s="10">
        <v>2</v>
      </c>
      <c r="R381" s="10">
        <v>4</v>
      </c>
      <c r="S381" s="10">
        <v>2</v>
      </c>
      <c r="T381" s="10">
        <v>2</v>
      </c>
      <c r="U381" s="10">
        <v>3</v>
      </c>
      <c r="V381" s="10">
        <v>1</v>
      </c>
      <c r="W381" s="10">
        <v>4</v>
      </c>
      <c r="X381" s="10">
        <v>5</v>
      </c>
      <c r="Y381" s="10">
        <v>3</v>
      </c>
      <c r="Z381" s="10">
        <v>3</v>
      </c>
      <c r="AA381" s="10">
        <v>4</v>
      </c>
      <c r="AB381" s="10">
        <v>2</v>
      </c>
      <c r="AC381" s="10">
        <v>2</v>
      </c>
      <c r="AD381" s="10">
        <v>3</v>
      </c>
      <c r="AE381" s="10">
        <v>4</v>
      </c>
      <c r="AF381" s="10">
        <v>4</v>
      </c>
      <c r="AG381" s="13">
        <v>3</v>
      </c>
      <c r="AH381" s="28">
        <v>3</v>
      </c>
      <c r="AI381" s="10">
        <v>4</v>
      </c>
      <c r="AJ381" s="10">
        <v>3</v>
      </c>
      <c r="AK381" s="10">
        <v>5</v>
      </c>
      <c r="AL381" s="10">
        <v>5</v>
      </c>
      <c r="AM381" s="10">
        <v>2</v>
      </c>
      <c r="AN381" s="10">
        <v>5</v>
      </c>
      <c r="AO381" s="13">
        <v>2</v>
      </c>
      <c r="AP381" s="13">
        <v>2</v>
      </c>
      <c r="AQ381" s="13">
        <v>2</v>
      </c>
      <c r="AR381" s="13">
        <v>1</v>
      </c>
      <c r="AS381" s="10" t="s">
        <v>135</v>
      </c>
      <c r="AT381" s="12">
        <v>3</v>
      </c>
      <c r="AU381" s="12">
        <v>4</v>
      </c>
    </row>
    <row r="382" spans="1:47" x14ac:dyDescent="0.25">
      <c r="A382" s="8">
        <v>26042</v>
      </c>
      <c r="B382" s="8" t="s">
        <v>653</v>
      </c>
      <c r="C382" s="13">
        <v>4</v>
      </c>
      <c r="D382" s="13"/>
      <c r="E382" s="13">
        <v>6</v>
      </c>
      <c r="F382" s="22"/>
      <c r="G382" s="10">
        <v>4</v>
      </c>
      <c r="H382" s="10">
        <v>2</v>
      </c>
      <c r="I382" s="10">
        <v>4</v>
      </c>
      <c r="J382" s="10">
        <v>3</v>
      </c>
      <c r="K382" s="10">
        <v>4</v>
      </c>
      <c r="L382" s="10">
        <v>3</v>
      </c>
      <c r="M382" s="10">
        <v>3</v>
      </c>
      <c r="N382" s="10">
        <v>4</v>
      </c>
      <c r="O382" s="10">
        <v>3</v>
      </c>
      <c r="P382" s="10">
        <v>3</v>
      </c>
      <c r="Q382" s="10">
        <v>4</v>
      </c>
      <c r="R382" s="10">
        <v>3</v>
      </c>
      <c r="S382" s="10">
        <v>3</v>
      </c>
      <c r="T382" s="10">
        <v>3</v>
      </c>
      <c r="U382" s="10">
        <v>3</v>
      </c>
      <c r="V382" s="10">
        <v>3</v>
      </c>
      <c r="W382" s="10">
        <v>3</v>
      </c>
      <c r="X382" s="10">
        <v>3</v>
      </c>
      <c r="Y382" s="10">
        <v>2</v>
      </c>
      <c r="Z382" s="10">
        <v>2</v>
      </c>
      <c r="AA382" s="10">
        <v>2</v>
      </c>
      <c r="AB382" s="10">
        <v>2</v>
      </c>
      <c r="AC382" s="10">
        <v>3</v>
      </c>
      <c r="AD382" s="10">
        <v>3</v>
      </c>
      <c r="AE382" s="10">
        <v>3</v>
      </c>
      <c r="AF382" s="10">
        <v>4</v>
      </c>
      <c r="AG382" s="13">
        <v>2</v>
      </c>
      <c r="AH382" s="28">
        <v>2</v>
      </c>
      <c r="AI382" s="10">
        <v>3</v>
      </c>
      <c r="AJ382" s="10">
        <v>2</v>
      </c>
      <c r="AK382" s="10">
        <v>3</v>
      </c>
      <c r="AL382" s="10">
        <v>3</v>
      </c>
      <c r="AM382" s="10">
        <v>3</v>
      </c>
      <c r="AN382" s="10">
        <v>3</v>
      </c>
      <c r="AO382" s="13">
        <v>2</v>
      </c>
      <c r="AP382" s="13">
        <v>2</v>
      </c>
      <c r="AQ382" s="13">
        <v>2</v>
      </c>
      <c r="AR382" s="13">
        <v>1</v>
      </c>
      <c r="AS382" s="10"/>
      <c r="AT382" s="12">
        <v>2</v>
      </c>
      <c r="AU382" s="12">
        <v>3</v>
      </c>
    </row>
    <row r="383" spans="1:47" x14ac:dyDescent="0.25">
      <c r="A383" s="8">
        <v>26042</v>
      </c>
      <c r="B383" s="8" t="s">
        <v>654</v>
      </c>
      <c r="C383" s="13">
        <v>14</v>
      </c>
      <c r="D383" s="13"/>
      <c r="E383" s="13">
        <v>5</v>
      </c>
      <c r="F383" s="22"/>
      <c r="G383" s="10">
        <v>2</v>
      </c>
      <c r="H383" s="10">
        <v>2</v>
      </c>
      <c r="I383" s="10">
        <v>4</v>
      </c>
      <c r="J383" s="10">
        <v>4</v>
      </c>
      <c r="K383" s="10">
        <v>2</v>
      </c>
      <c r="L383" s="10">
        <v>2</v>
      </c>
      <c r="M383" s="10">
        <v>2</v>
      </c>
      <c r="N383" s="10">
        <v>3</v>
      </c>
      <c r="O383" s="10">
        <v>2</v>
      </c>
      <c r="P383" s="10">
        <v>4</v>
      </c>
      <c r="Q383" s="10">
        <v>2</v>
      </c>
      <c r="R383" s="10">
        <v>4</v>
      </c>
      <c r="S383" s="10"/>
      <c r="T383" s="10">
        <v>2</v>
      </c>
      <c r="U383" s="10">
        <v>4</v>
      </c>
      <c r="V383" s="10">
        <v>2</v>
      </c>
      <c r="W383" s="10">
        <v>4</v>
      </c>
      <c r="X383" s="10">
        <v>5</v>
      </c>
      <c r="Y383" s="10">
        <v>5</v>
      </c>
      <c r="Z383" s="10">
        <v>2</v>
      </c>
      <c r="AA383" s="10">
        <v>4</v>
      </c>
      <c r="AB383" s="10">
        <v>4</v>
      </c>
      <c r="AC383" s="10">
        <v>4</v>
      </c>
      <c r="AD383" s="10">
        <v>1</v>
      </c>
      <c r="AE383" s="10">
        <v>5</v>
      </c>
      <c r="AF383" s="10">
        <v>5</v>
      </c>
      <c r="AG383" s="13">
        <v>1</v>
      </c>
      <c r="AH383" s="28">
        <v>3</v>
      </c>
      <c r="AI383" s="10">
        <v>4</v>
      </c>
      <c r="AJ383" s="10">
        <v>4</v>
      </c>
      <c r="AK383" s="10">
        <v>2</v>
      </c>
      <c r="AL383" s="10">
        <v>2</v>
      </c>
      <c r="AM383" s="10"/>
      <c r="AN383" s="10"/>
      <c r="AO383" s="13">
        <v>4</v>
      </c>
      <c r="AP383" s="13">
        <v>4</v>
      </c>
      <c r="AQ383" s="13">
        <v>3</v>
      </c>
      <c r="AR383" s="13">
        <v>1</v>
      </c>
      <c r="AS383" s="10"/>
      <c r="AT383" s="12">
        <v>4</v>
      </c>
      <c r="AU383" s="12">
        <v>5</v>
      </c>
    </row>
    <row r="384" spans="1:47" x14ac:dyDescent="0.25">
      <c r="A384" s="8">
        <v>26042</v>
      </c>
      <c r="B384" s="8" t="s">
        <v>655</v>
      </c>
      <c r="C384" s="13">
        <v>10</v>
      </c>
      <c r="D384" s="13"/>
      <c r="E384" s="13">
        <v>1</v>
      </c>
      <c r="F384" s="22"/>
      <c r="G384" s="10">
        <v>5</v>
      </c>
      <c r="H384" s="10">
        <v>4</v>
      </c>
      <c r="I384" s="10">
        <v>1</v>
      </c>
      <c r="J384" s="10">
        <v>5</v>
      </c>
      <c r="K384" s="10">
        <v>1</v>
      </c>
      <c r="L384" s="10">
        <v>2</v>
      </c>
      <c r="M384" s="10">
        <v>1</v>
      </c>
      <c r="N384" s="10">
        <v>5</v>
      </c>
      <c r="O384" s="10">
        <v>1</v>
      </c>
      <c r="P384" s="10">
        <v>5</v>
      </c>
      <c r="Q384" s="10">
        <v>2</v>
      </c>
      <c r="R384" s="10">
        <v>5</v>
      </c>
      <c r="S384" s="10">
        <v>1</v>
      </c>
      <c r="T384" s="10">
        <v>1</v>
      </c>
      <c r="U384" s="10">
        <v>5</v>
      </c>
      <c r="V384" s="10">
        <v>1</v>
      </c>
      <c r="W384" s="10">
        <v>5</v>
      </c>
      <c r="X384" s="10">
        <v>5</v>
      </c>
      <c r="Y384" s="10">
        <v>5</v>
      </c>
      <c r="Z384" s="10">
        <v>5</v>
      </c>
      <c r="AA384" s="10">
        <v>5</v>
      </c>
      <c r="AB384" s="10">
        <v>5</v>
      </c>
      <c r="AC384" s="10">
        <v>3</v>
      </c>
      <c r="AD384" s="10">
        <v>1</v>
      </c>
      <c r="AE384" s="10">
        <v>4</v>
      </c>
      <c r="AF384" s="10">
        <v>5</v>
      </c>
      <c r="AG384" s="13">
        <v>2</v>
      </c>
      <c r="AH384" s="28">
        <v>5</v>
      </c>
      <c r="AI384" s="10">
        <v>4</v>
      </c>
      <c r="AJ384" s="10">
        <v>4</v>
      </c>
      <c r="AK384" s="10">
        <v>2</v>
      </c>
      <c r="AL384" s="10">
        <v>3</v>
      </c>
      <c r="AM384" s="10">
        <v>3</v>
      </c>
      <c r="AN384" s="10">
        <v>4</v>
      </c>
      <c r="AO384" s="13">
        <v>3</v>
      </c>
      <c r="AP384" s="13">
        <v>2</v>
      </c>
      <c r="AQ384" s="13">
        <v>2</v>
      </c>
      <c r="AR384" s="13">
        <v>1</v>
      </c>
      <c r="AS384" s="10" t="s">
        <v>81</v>
      </c>
      <c r="AT384" s="12">
        <v>4</v>
      </c>
      <c r="AU384" s="12">
        <v>5</v>
      </c>
    </row>
    <row r="385" spans="1:47" x14ac:dyDescent="0.25">
      <c r="A385" s="8">
        <v>26042</v>
      </c>
      <c r="B385" s="8" t="s">
        <v>656</v>
      </c>
      <c r="C385" s="13">
        <v>14</v>
      </c>
      <c r="D385" s="13"/>
      <c r="E385" s="13">
        <v>21</v>
      </c>
      <c r="F385" s="22"/>
      <c r="G385" s="10">
        <v>4</v>
      </c>
      <c r="H385" s="10">
        <v>5</v>
      </c>
      <c r="I385" s="10">
        <v>4</v>
      </c>
      <c r="J385" s="10">
        <v>5</v>
      </c>
      <c r="K385" s="10">
        <v>2</v>
      </c>
      <c r="L385" s="10">
        <v>2</v>
      </c>
      <c r="M385" s="10">
        <v>2</v>
      </c>
      <c r="N385" s="10">
        <v>4</v>
      </c>
      <c r="O385" s="10">
        <v>2</v>
      </c>
      <c r="P385" s="10">
        <v>4</v>
      </c>
      <c r="Q385" s="10">
        <v>2</v>
      </c>
      <c r="R385" s="10">
        <v>4</v>
      </c>
      <c r="S385" s="10">
        <v>3</v>
      </c>
      <c r="T385" s="10">
        <v>2</v>
      </c>
      <c r="U385" s="10">
        <v>4</v>
      </c>
      <c r="V385" s="10">
        <v>2</v>
      </c>
      <c r="W385" s="10">
        <v>5</v>
      </c>
      <c r="X385" s="10">
        <v>5</v>
      </c>
      <c r="Y385" s="10">
        <v>5</v>
      </c>
      <c r="Z385" s="10">
        <v>5</v>
      </c>
      <c r="AA385" s="10">
        <v>5</v>
      </c>
      <c r="AB385" s="10">
        <v>5</v>
      </c>
      <c r="AC385" s="10">
        <v>5</v>
      </c>
      <c r="AD385" s="10">
        <v>1</v>
      </c>
      <c r="AE385" s="10"/>
      <c r="AF385" s="10"/>
      <c r="AG385" s="13">
        <v>1</v>
      </c>
      <c r="AH385" s="28">
        <v>4</v>
      </c>
      <c r="AI385" s="10">
        <v>5</v>
      </c>
      <c r="AJ385" s="10">
        <v>5</v>
      </c>
      <c r="AK385" s="10">
        <v>1</v>
      </c>
      <c r="AL385" s="10">
        <v>1</v>
      </c>
      <c r="AM385" s="10"/>
      <c r="AN385" s="10">
        <v>3</v>
      </c>
      <c r="AO385" s="13">
        <v>1</v>
      </c>
      <c r="AP385" s="13">
        <v>1</v>
      </c>
      <c r="AQ385" s="13">
        <v>2</v>
      </c>
      <c r="AR385" s="13">
        <v>1</v>
      </c>
      <c r="AS385" s="10"/>
      <c r="AT385" s="12">
        <v>3</v>
      </c>
      <c r="AU385" s="12">
        <v>4</v>
      </c>
    </row>
    <row r="386" spans="1:47" ht="409.5" x14ac:dyDescent="0.25">
      <c r="A386" s="8">
        <v>26042</v>
      </c>
      <c r="B386" s="8" t="s">
        <v>657</v>
      </c>
      <c r="C386" s="13">
        <v>4</v>
      </c>
      <c r="D386" s="13"/>
      <c r="E386" s="13">
        <v>6</v>
      </c>
      <c r="F386" s="22"/>
      <c r="G386" s="10">
        <v>4</v>
      </c>
      <c r="H386" s="10">
        <v>2</v>
      </c>
      <c r="I386" s="10">
        <v>2</v>
      </c>
      <c r="J386" s="10">
        <v>3</v>
      </c>
      <c r="K386" s="10">
        <v>4</v>
      </c>
      <c r="L386" s="10">
        <v>4</v>
      </c>
      <c r="M386" s="10">
        <v>3</v>
      </c>
      <c r="N386" s="10">
        <v>4</v>
      </c>
      <c r="O386" s="10">
        <v>2</v>
      </c>
      <c r="P386" s="10">
        <v>4</v>
      </c>
      <c r="Q386" s="10">
        <v>5</v>
      </c>
      <c r="R386" s="10">
        <v>2</v>
      </c>
      <c r="S386" s="10"/>
      <c r="T386" s="10">
        <v>4</v>
      </c>
      <c r="U386" s="10">
        <v>4</v>
      </c>
      <c r="V386" s="10">
        <v>2</v>
      </c>
      <c r="W386" s="10">
        <v>3</v>
      </c>
      <c r="X386" s="10">
        <v>3</v>
      </c>
      <c r="Y386" s="10">
        <v>4</v>
      </c>
      <c r="Z386" s="10">
        <v>4</v>
      </c>
      <c r="AA386" s="10">
        <v>4</v>
      </c>
      <c r="AB386" s="10">
        <v>4</v>
      </c>
      <c r="AC386" s="10">
        <v>4</v>
      </c>
      <c r="AD386" s="10">
        <v>2</v>
      </c>
      <c r="AE386" s="10">
        <v>2</v>
      </c>
      <c r="AF386" s="10">
        <v>3</v>
      </c>
      <c r="AG386" s="13">
        <v>3</v>
      </c>
      <c r="AH386" s="28">
        <v>2</v>
      </c>
      <c r="AI386" s="10">
        <v>2</v>
      </c>
      <c r="AJ386" s="10">
        <v>2</v>
      </c>
      <c r="AK386" s="10">
        <v>5</v>
      </c>
      <c r="AL386" s="10">
        <v>5</v>
      </c>
      <c r="AM386" s="10">
        <v>2</v>
      </c>
      <c r="AN386" s="10">
        <v>4</v>
      </c>
      <c r="AO386" s="13">
        <v>2</v>
      </c>
      <c r="AP386" s="13">
        <v>2</v>
      </c>
      <c r="AQ386" s="13">
        <v>1</v>
      </c>
      <c r="AR386" s="13">
        <v>1</v>
      </c>
      <c r="AS386" s="10" t="s">
        <v>658</v>
      </c>
      <c r="AT386" s="12">
        <v>3</v>
      </c>
      <c r="AU386" s="12">
        <v>3</v>
      </c>
    </row>
    <row r="387" spans="1:47" ht="150" x14ac:dyDescent="0.25">
      <c r="A387" s="8">
        <v>26042</v>
      </c>
      <c r="B387" s="8" t="s">
        <v>659</v>
      </c>
      <c r="C387" s="13">
        <v>4</v>
      </c>
      <c r="D387" s="13"/>
      <c r="E387" s="13">
        <v>2</v>
      </c>
      <c r="F387" s="22"/>
      <c r="G387" s="10">
        <v>5</v>
      </c>
      <c r="H387" s="10">
        <v>3</v>
      </c>
      <c r="I387" s="10">
        <v>2</v>
      </c>
      <c r="J387" s="10">
        <v>4</v>
      </c>
      <c r="K387" s="10">
        <v>2</v>
      </c>
      <c r="L387" s="10">
        <v>2</v>
      </c>
      <c r="M387" s="10">
        <v>2</v>
      </c>
      <c r="N387" s="10">
        <v>4</v>
      </c>
      <c r="O387" s="10">
        <v>2</v>
      </c>
      <c r="P387" s="10">
        <v>3</v>
      </c>
      <c r="Q387" s="10">
        <v>1</v>
      </c>
      <c r="R387" s="10">
        <v>3</v>
      </c>
      <c r="S387" s="10">
        <v>2</v>
      </c>
      <c r="T387" s="10">
        <v>2</v>
      </c>
      <c r="U387" s="10">
        <v>4</v>
      </c>
      <c r="V387" s="10">
        <v>1</v>
      </c>
      <c r="W387" s="10">
        <v>4</v>
      </c>
      <c r="X387" s="10">
        <v>4</v>
      </c>
      <c r="Y387" s="10"/>
      <c r="Z387" s="10">
        <v>4</v>
      </c>
      <c r="AA387" s="10">
        <v>3</v>
      </c>
      <c r="AB387" s="10"/>
      <c r="AC387" s="10"/>
      <c r="AD387" s="10"/>
      <c r="AE387" s="10"/>
      <c r="AF387" s="10">
        <v>3</v>
      </c>
      <c r="AG387" s="13">
        <v>1</v>
      </c>
      <c r="AH387" s="28">
        <v>4</v>
      </c>
      <c r="AI387" s="10"/>
      <c r="AJ387" s="10">
        <v>2</v>
      </c>
      <c r="AK387" s="10"/>
      <c r="AL387" s="10">
        <v>4</v>
      </c>
      <c r="AM387" s="10">
        <v>3</v>
      </c>
      <c r="AN387" s="10">
        <v>4</v>
      </c>
      <c r="AO387" s="13">
        <v>1</v>
      </c>
      <c r="AP387" s="13">
        <v>1</v>
      </c>
      <c r="AQ387" s="13">
        <v>2</v>
      </c>
      <c r="AR387" s="13">
        <v>1</v>
      </c>
      <c r="AS387" s="10" t="s">
        <v>660</v>
      </c>
      <c r="AT387" s="12">
        <v>3</v>
      </c>
      <c r="AU387" s="12">
        <v>4</v>
      </c>
    </row>
    <row r="388" spans="1:47" x14ac:dyDescent="0.25">
      <c r="A388" s="8">
        <v>26042</v>
      </c>
      <c r="B388" s="8" t="s">
        <v>661</v>
      </c>
      <c r="C388" s="13">
        <v>14</v>
      </c>
      <c r="D388" s="13"/>
      <c r="E388" s="13">
        <v>1</v>
      </c>
      <c r="F388" s="22"/>
      <c r="G388" s="10">
        <v>4</v>
      </c>
      <c r="H388" s="10">
        <v>4</v>
      </c>
      <c r="I388" s="10">
        <v>2</v>
      </c>
      <c r="J388" s="10">
        <v>4</v>
      </c>
      <c r="K388" s="10">
        <v>2</v>
      </c>
      <c r="L388" s="10">
        <v>2</v>
      </c>
      <c r="M388" s="10">
        <v>2</v>
      </c>
      <c r="N388" s="10">
        <v>4</v>
      </c>
      <c r="O388" s="10">
        <v>2</v>
      </c>
      <c r="P388" s="10">
        <v>4</v>
      </c>
      <c r="Q388" s="10">
        <v>2</v>
      </c>
      <c r="R388" s="10">
        <v>4</v>
      </c>
      <c r="S388" s="10">
        <v>2</v>
      </c>
      <c r="T388" s="10">
        <v>2</v>
      </c>
      <c r="U388" s="10">
        <v>4</v>
      </c>
      <c r="V388" s="10">
        <v>2</v>
      </c>
      <c r="W388" s="10">
        <v>4</v>
      </c>
      <c r="X388" s="10">
        <v>5</v>
      </c>
      <c r="Y388" s="10">
        <v>5</v>
      </c>
      <c r="Z388" s="10">
        <v>4</v>
      </c>
      <c r="AA388" s="10">
        <v>5</v>
      </c>
      <c r="AB388" s="10">
        <v>5</v>
      </c>
      <c r="AC388" s="10">
        <v>5</v>
      </c>
      <c r="AD388" s="10">
        <v>5</v>
      </c>
      <c r="AE388" s="10">
        <v>5</v>
      </c>
      <c r="AF388" s="10">
        <v>5</v>
      </c>
      <c r="AG388" s="13">
        <v>3</v>
      </c>
      <c r="AH388" s="28">
        <v>4</v>
      </c>
      <c r="AI388" s="10">
        <v>4</v>
      </c>
      <c r="AJ388" s="10">
        <v>4</v>
      </c>
      <c r="AK388" s="10">
        <v>4</v>
      </c>
      <c r="AL388" s="10">
        <v>3</v>
      </c>
      <c r="AM388" s="10">
        <v>3</v>
      </c>
      <c r="AN388" s="10">
        <v>3</v>
      </c>
      <c r="AO388" s="13">
        <v>4</v>
      </c>
      <c r="AP388" s="13">
        <v>4</v>
      </c>
      <c r="AQ388" s="13">
        <v>2</v>
      </c>
      <c r="AR388" s="13">
        <v>1</v>
      </c>
      <c r="AS388" s="10"/>
      <c r="AT388" s="12">
        <v>3</v>
      </c>
      <c r="AU388" s="12">
        <v>4</v>
      </c>
    </row>
    <row r="389" spans="1:47" x14ac:dyDescent="0.25">
      <c r="A389" s="8">
        <v>26042</v>
      </c>
      <c r="B389" s="8" t="s">
        <v>662</v>
      </c>
      <c r="C389" s="13">
        <v>4</v>
      </c>
      <c r="D389" s="13"/>
      <c r="E389" s="13">
        <v>6</v>
      </c>
      <c r="F389" s="22"/>
      <c r="G389" s="10">
        <v>4</v>
      </c>
      <c r="H389" s="10">
        <v>4</v>
      </c>
      <c r="I389" s="10">
        <v>2</v>
      </c>
      <c r="J389" s="10">
        <v>4</v>
      </c>
      <c r="K389" s="10">
        <v>1</v>
      </c>
      <c r="L389" s="10">
        <v>1</v>
      </c>
      <c r="M389" s="10">
        <v>2</v>
      </c>
      <c r="N389" s="10">
        <v>4</v>
      </c>
      <c r="O389" s="10">
        <v>5</v>
      </c>
      <c r="P389" s="10">
        <v>4</v>
      </c>
      <c r="Q389" s="10">
        <v>2</v>
      </c>
      <c r="R389" s="10">
        <v>4</v>
      </c>
      <c r="S389" s="10">
        <v>2</v>
      </c>
      <c r="T389" s="10">
        <v>2</v>
      </c>
      <c r="U389" s="10">
        <v>5</v>
      </c>
      <c r="V389" s="10">
        <v>1</v>
      </c>
      <c r="W389" s="10">
        <v>5</v>
      </c>
      <c r="X389" s="10">
        <v>4</v>
      </c>
      <c r="Y389" s="10">
        <v>4</v>
      </c>
      <c r="Z389" s="10">
        <v>4</v>
      </c>
      <c r="AA389" s="10">
        <v>4</v>
      </c>
      <c r="AB389" s="10">
        <v>4</v>
      </c>
      <c r="AC389" s="10">
        <v>5</v>
      </c>
      <c r="AD389" s="10">
        <v>1</v>
      </c>
      <c r="AE389" s="10">
        <v>4</v>
      </c>
      <c r="AF389" s="10">
        <v>4</v>
      </c>
      <c r="AG389" s="13">
        <v>4</v>
      </c>
      <c r="AH389" s="28">
        <v>5</v>
      </c>
      <c r="AI389" s="10">
        <v>5</v>
      </c>
      <c r="AJ389" s="10">
        <v>5</v>
      </c>
      <c r="AK389" s="10">
        <v>2</v>
      </c>
      <c r="AL389" s="10">
        <v>2</v>
      </c>
      <c r="AM389" s="10">
        <v>2</v>
      </c>
      <c r="AN389" s="10">
        <v>5</v>
      </c>
      <c r="AO389" s="13">
        <v>2</v>
      </c>
      <c r="AP389" s="13">
        <v>2</v>
      </c>
      <c r="AQ389" s="13">
        <v>3</v>
      </c>
      <c r="AR389" s="13">
        <v>1</v>
      </c>
      <c r="AS389" s="10"/>
      <c r="AT389" s="12">
        <v>4</v>
      </c>
      <c r="AU389" s="12">
        <v>4</v>
      </c>
    </row>
    <row r="390" spans="1:47" ht="45" x14ac:dyDescent="0.25">
      <c r="A390" s="8">
        <v>26042</v>
      </c>
      <c r="B390" s="8" t="s">
        <v>663</v>
      </c>
      <c r="C390" s="13">
        <v>24</v>
      </c>
      <c r="D390" s="13" t="s">
        <v>664</v>
      </c>
      <c r="E390" s="8">
        <v>34</v>
      </c>
      <c r="F390" s="21" t="s">
        <v>665</v>
      </c>
      <c r="G390" s="10">
        <v>5</v>
      </c>
      <c r="H390" s="10">
        <v>2</v>
      </c>
      <c r="I390" s="10"/>
      <c r="J390" s="10"/>
      <c r="K390" s="10"/>
      <c r="L390" s="10">
        <v>1</v>
      </c>
      <c r="M390" s="10">
        <v>1</v>
      </c>
      <c r="N390" s="10">
        <v>4</v>
      </c>
      <c r="O390" s="10">
        <v>2</v>
      </c>
      <c r="P390" s="10">
        <v>4</v>
      </c>
      <c r="Q390" s="10"/>
      <c r="R390" s="10"/>
      <c r="S390" s="10"/>
      <c r="T390" s="10"/>
      <c r="U390" s="10">
        <v>5</v>
      </c>
      <c r="V390" s="10">
        <v>1</v>
      </c>
      <c r="W390" s="10">
        <v>5</v>
      </c>
      <c r="X390" s="10">
        <v>5</v>
      </c>
      <c r="Y390" s="10">
        <v>5</v>
      </c>
      <c r="Z390" s="10">
        <v>5</v>
      </c>
      <c r="AA390" s="10">
        <v>5</v>
      </c>
      <c r="AB390" s="10">
        <v>5</v>
      </c>
      <c r="AC390" s="10">
        <v>5</v>
      </c>
      <c r="AD390" s="10">
        <v>2</v>
      </c>
      <c r="AE390" s="10"/>
      <c r="AF390" s="10"/>
      <c r="AG390" s="8">
        <v>1</v>
      </c>
      <c r="AH390" s="28">
        <v>3</v>
      </c>
      <c r="AI390" s="10">
        <v>4</v>
      </c>
      <c r="AJ390" s="10">
        <v>4</v>
      </c>
      <c r="AK390" s="10">
        <v>1</v>
      </c>
      <c r="AL390" s="10"/>
      <c r="AM390" s="10"/>
      <c r="AN390" s="10"/>
      <c r="AO390" s="8">
        <v>4</v>
      </c>
      <c r="AP390" s="8">
        <v>4</v>
      </c>
      <c r="AQ390" s="8">
        <v>2</v>
      </c>
      <c r="AR390" s="8">
        <v>2</v>
      </c>
      <c r="AS390" s="10"/>
      <c r="AT390" s="12">
        <v>3</v>
      </c>
      <c r="AU390" s="12"/>
    </row>
    <row r="391" spans="1:47" x14ac:dyDescent="0.25">
      <c r="A391" s="8">
        <v>26042</v>
      </c>
      <c r="B391" s="8" t="s">
        <v>666</v>
      </c>
      <c r="C391" s="13">
        <v>4</v>
      </c>
      <c r="D391" s="13"/>
      <c r="E391" s="13">
        <v>6</v>
      </c>
      <c r="F391" s="22"/>
      <c r="G391" s="10">
        <v>4</v>
      </c>
      <c r="H391" s="10">
        <v>1</v>
      </c>
      <c r="I391" s="10">
        <v>3</v>
      </c>
      <c r="J391" s="10">
        <v>4</v>
      </c>
      <c r="K391" s="10">
        <v>3</v>
      </c>
      <c r="L391" s="10"/>
      <c r="M391" s="10"/>
      <c r="N391" s="10">
        <v>5</v>
      </c>
      <c r="O391" s="10">
        <v>3</v>
      </c>
      <c r="P391" s="10">
        <v>3</v>
      </c>
      <c r="Q391" s="10">
        <v>4</v>
      </c>
      <c r="R391" s="10">
        <v>4</v>
      </c>
      <c r="S391" s="10"/>
      <c r="T391" s="10">
        <v>3</v>
      </c>
      <c r="U391" s="10">
        <v>4</v>
      </c>
      <c r="V391" s="10">
        <v>3</v>
      </c>
      <c r="W391" s="10">
        <v>4</v>
      </c>
      <c r="X391" s="10">
        <v>3</v>
      </c>
      <c r="Y391" s="10"/>
      <c r="Z391" s="10">
        <v>4</v>
      </c>
      <c r="AA391" s="10">
        <v>4</v>
      </c>
      <c r="AB391" s="10">
        <v>4</v>
      </c>
      <c r="AC391" s="10">
        <v>4</v>
      </c>
      <c r="AD391" s="10">
        <v>3</v>
      </c>
      <c r="AE391" s="10"/>
      <c r="AF391" s="10"/>
      <c r="AG391" s="13">
        <v>1</v>
      </c>
      <c r="AH391" s="28">
        <v>2</v>
      </c>
      <c r="AI391" s="10">
        <v>2</v>
      </c>
      <c r="AJ391" s="10">
        <v>2</v>
      </c>
      <c r="AK391" s="10">
        <v>4</v>
      </c>
      <c r="AL391" s="10">
        <v>2</v>
      </c>
      <c r="AM391" s="10">
        <v>2</v>
      </c>
      <c r="AN391" s="10">
        <v>4</v>
      </c>
      <c r="AO391" s="13">
        <v>4</v>
      </c>
      <c r="AP391" s="13">
        <v>3</v>
      </c>
      <c r="AQ391" s="13">
        <v>1</v>
      </c>
      <c r="AR391" s="13">
        <v>1</v>
      </c>
      <c r="AS391" s="10" t="s">
        <v>253</v>
      </c>
      <c r="AT391" s="12">
        <v>4</v>
      </c>
      <c r="AU391" s="12">
        <v>5</v>
      </c>
    </row>
    <row r="392" spans="1:47" ht="75" x14ac:dyDescent="0.25">
      <c r="A392" s="8">
        <v>26042</v>
      </c>
      <c r="B392" s="8" t="s">
        <v>667</v>
      </c>
      <c r="C392" s="13">
        <v>24</v>
      </c>
      <c r="D392" s="13" t="s">
        <v>668</v>
      </c>
      <c r="E392" s="13">
        <v>34</v>
      </c>
      <c r="F392" s="22" t="s">
        <v>669</v>
      </c>
      <c r="G392" s="10">
        <v>5</v>
      </c>
      <c r="H392" s="10">
        <v>4</v>
      </c>
      <c r="I392" s="10"/>
      <c r="J392" s="10">
        <v>4</v>
      </c>
      <c r="K392" s="10"/>
      <c r="L392" s="10">
        <v>1</v>
      </c>
      <c r="M392" s="10"/>
      <c r="N392" s="10">
        <v>5</v>
      </c>
      <c r="O392" s="10">
        <v>1</v>
      </c>
      <c r="P392" s="10">
        <v>5</v>
      </c>
      <c r="Q392" s="10"/>
      <c r="R392" s="10"/>
      <c r="S392" s="10"/>
      <c r="T392" s="10"/>
      <c r="U392" s="10">
        <v>4</v>
      </c>
      <c r="V392" s="10">
        <v>2</v>
      </c>
      <c r="W392" s="10">
        <v>4</v>
      </c>
      <c r="X392" s="10"/>
      <c r="Y392" s="10"/>
      <c r="Z392" s="10"/>
      <c r="AA392" s="10"/>
      <c r="AB392" s="10"/>
      <c r="AC392" s="10"/>
      <c r="AD392" s="10">
        <v>1</v>
      </c>
      <c r="AE392" s="10"/>
      <c r="AF392" s="10"/>
      <c r="AG392" s="13">
        <v>1</v>
      </c>
      <c r="AH392" s="28">
        <v>5</v>
      </c>
      <c r="AI392" s="10">
        <v>5</v>
      </c>
      <c r="AJ392" s="10">
        <v>5</v>
      </c>
      <c r="AK392" s="10"/>
      <c r="AL392" s="10"/>
      <c r="AM392" s="10"/>
      <c r="AN392" s="10"/>
      <c r="AO392" s="13">
        <v>2</v>
      </c>
      <c r="AP392" s="13">
        <v>2</v>
      </c>
      <c r="AQ392" s="13">
        <v>1</v>
      </c>
      <c r="AR392" s="13">
        <v>2</v>
      </c>
      <c r="AS392" s="10"/>
      <c r="AT392" s="12">
        <v>5</v>
      </c>
      <c r="AU392" s="12">
        <v>5</v>
      </c>
    </row>
    <row r="393" spans="1:47" ht="409.5" x14ac:dyDescent="0.25">
      <c r="A393" s="8">
        <v>26042</v>
      </c>
      <c r="B393" s="44" t="s">
        <v>670</v>
      </c>
      <c r="C393" s="13">
        <v>3</v>
      </c>
      <c r="D393" s="13"/>
      <c r="E393" s="13">
        <v>6</v>
      </c>
      <c r="F393" s="22"/>
      <c r="G393" s="10">
        <v>4</v>
      </c>
      <c r="H393" s="10">
        <v>1</v>
      </c>
      <c r="I393" s="10">
        <v>3</v>
      </c>
      <c r="J393" s="10">
        <v>4</v>
      </c>
      <c r="K393" s="10">
        <v>3</v>
      </c>
      <c r="L393" s="10">
        <v>4</v>
      </c>
      <c r="M393" s="10">
        <v>5</v>
      </c>
      <c r="N393" s="10">
        <v>5</v>
      </c>
      <c r="O393" s="10">
        <v>2</v>
      </c>
      <c r="P393" s="10">
        <v>1</v>
      </c>
      <c r="Q393" s="10">
        <v>5</v>
      </c>
      <c r="R393" s="10">
        <v>3</v>
      </c>
      <c r="S393" s="10">
        <v>3</v>
      </c>
      <c r="T393" s="10">
        <v>5</v>
      </c>
      <c r="U393" s="10">
        <v>5</v>
      </c>
      <c r="V393" s="10">
        <v>2</v>
      </c>
      <c r="W393" s="10">
        <v>4</v>
      </c>
      <c r="X393" s="10">
        <v>2</v>
      </c>
      <c r="Y393" s="10">
        <v>4</v>
      </c>
      <c r="Z393" s="10">
        <v>4</v>
      </c>
      <c r="AA393" s="10">
        <v>5</v>
      </c>
      <c r="AB393" s="10"/>
      <c r="AC393" s="10">
        <v>4</v>
      </c>
      <c r="AD393" s="10">
        <v>2</v>
      </c>
      <c r="AE393" s="10"/>
      <c r="AF393" s="10"/>
      <c r="AG393" s="13">
        <v>1</v>
      </c>
      <c r="AH393" s="28">
        <v>2</v>
      </c>
      <c r="AI393" s="10"/>
      <c r="AJ393" s="10"/>
      <c r="AK393" s="10"/>
      <c r="AL393" s="10"/>
      <c r="AM393" s="10"/>
      <c r="AN393" s="10"/>
      <c r="AO393" s="13">
        <v>1</v>
      </c>
      <c r="AP393" s="13">
        <v>2</v>
      </c>
      <c r="AQ393" s="13">
        <v>2</v>
      </c>
      <c r="AR393" s="13">
        <v>1</v>
      </c>
      <c r="AS393" s="10" t="s">
        <v>671</v>
      </c>
      <c r="AT393" s="12">
        <v>1</v>
      </c>
      <c r="AU393" s="12">
        <v>1</v>
      </c>
    </row>
    <row r="394" spans="1:47" x14ac:dyDescent="0.25">
      <c r="A394" s="8">
        <v>26042</v>
      </c>
      <c r="B394" s="44" t="s">
        <v>672</v>
      </c>
      <c r="C394" s="13">
        <v>12</v>
      </c>
      <c r="D394" s="13"/>
      <c r="E394" s="8">
        <v>6</v>
      </c>
      <c r="F394" s="22"/>
      <c r="G394" s="10">
        <v>4</v>
      </c>
      <c r="H394" s="10">
        <v>1</v>
      </c>
      <c r="I394" s="10">
        <v>4</v>
      </c>
      <c r="J394" s="10">
        <v>2</v>
      </c>
      <c r="K394" s="10">
        <v>4</v>
      </c>
      <c r="L394" s="10">
        <v>4</v>
      </c>
      <c r="M394" s="10">
        <v>4</v>
      </c>
      <c r="N394" s="10">
        <v>4</v>
      </c>
      <c r="O394" s="10">
        <v>2</v>
      </c>
      <c r="P394" s="10">
        <v>2</v>
      </c>
      <c r="Q394" s="10">
        <v>5</v>
      </c>
      <c r="R394" s="10">
        <v>2</v>
      </c>
      <c r="S394" s="10">
        <v>4</v>
      </c>
      <c r="T394" s="10">
        <v>4</v>
      </c>
      <c r="U394" s="10">
        <v>4</v>
      </c>
      <c r="V394" s="10">
        <v>2</v>
      </c>
      <c r="W394" s="10">
        <v>4</v>
      </c>
      <c r="X394" s="10">
        <v>3</v>
      </c>
      <c r="Y394" s="10">
        <v>3</v>
      </c>
      <c r="Z394" s="10">
        <v>3</v>
      </c>
      <c r="AA394" s="10">
        <v>3</v>
      </c>
      <c r="AB394" s="10">
        <v>2</v>
      </c>
      <c r="AC394" s="10">
        <v>3</v>
      </c>
      <c r="AD394" s="10">
        <v>3</v>
      </c>
      <c r="AE394" s="10">
        <v>3</v>
      </c>
      <c r="AF394" s="10">
        <v>3</v>
      </c>
      <c r="AG394" s="13">
        <v>2</v>
      </c>
      <c r="AH394" s="28">
        <v>1</v>
      </c>
      <c r="AI394" s="10">
        <v>2</v>
      </c>
      <c r="AJ394" s="10">
        <v>2</v>
      </c>
      <c r="AK394" s="10">
        <v>4</v>
      </c>
      <c r="AL394" s="10">
        <v>4</v>
      </c>
      <c r="AM394" s="10">
        <v>4</v>
      </c>
      <c r="AN394" s="10">
        <v>2</v>
      </c>
      <c r="AO394" s="8">
        <v>3</v>
      </c>
      <c r="AP394" s="8">
        <v>2</v>
      </c>
      <c r="AQ394" s="8">
        <v>2</v>
      </c>
      <c r="AR394" s="8">
        <v>1</v>
      </c>
      <c r="AS394" s="10"/>
      <c r="AT394" s="12">
        <v>3</v>
      </c>
      <c r="AU394" s="12">
        <v>2</v>
      </c>
    </row>
    <row r="395" spans="1:47" x14ac:dyDescent="0.25">
      <c r="A395" s="8">
        <v>26042</v>
      </c>
      <c r="B395" s="8" t="s">
        <v>673</v>
      </c>
      <c r="C395" s="13">
        <v>15</v>
      </c>
      <c r="D395" s="13"/>
      <c r="E395" s="13">
        <v>1</v>
      </c>
      <c r="F395" s="22"/>
      <c r="G395" s="10">
        <v>4</v>
      </c>
      <c r="H395" s="10">
        <v>2</v>
      </c>
      <c r="I395" s="10">
        <v>4</v>
      </c>
      <c r="J395" s="10">
        <v>4</v>
      </c>
      <c r="K395" s="10">
        <v>1</v>
      </c>
      <c r="L395" s="10">
        <v>1</v>
      </c>
      <c r="M395" s="10">
        <v>2</v>
      </c>
      <c r="N395" s="10">
        <v>4</v>
      </c>
      <c r="O395" s="10">
        <v>3</v>
      </c>
      <c r="P395" s="10">
        <v>4</v>
      </c>
      <c r="Q395" s="10">
        <v>2</v>
      </c>
      <c r="R395" s="10">
        <v>4</v>
      </c>
      <c r="S395" s="10">
        <v>2</v>
      </c>
      <c r="T395" s="10">
        <v>1</v>
      </c>
      <c r="U395" s="10">
        <v>4</v>
      </c>
      <c r="V395" s="10">
        <v>1</v>
      </c>
      <c r="W395" s="10">
        <v>4</v>
      </c>
      <c r="X395" s="10">
        <v>5</v>
      </c>
      <c r="Y395" s="10">
        <v>5</v>
      </c>
      <c r="Z395" s="10">
        <v>5</v>
      </c>
      <c r="AA395" s="10">
        <v>5</v>
      </c>
      <c r="AB395" s="10">
        <v>5</v>
      </c>
      <c r="AC395" s="10">
        <v>5</v>
      </c>
      <c r="AD395" s="10">
        <v>1</v>
      </c>
      <c r="AE395" s="10">
        <v>4</v>
      </c>
      <c r="AF395" s="10">
        <v>5</v>
      </c>
      <c r="AG395" s="13">
        <v>1</v>
      </c>
      <c r="AH395" s="28">
        <v>3</v>
      </c>
      <c r="AI395" s="10">
        <v>4</v>
      </c>
      <c r="AJ395" s="10">
        <v>4</v>
      </c>
      <c r="AK395" s="10">
        <v>4</v>
      </c>
      <c r="AL395" s="10">
        <v>3</v>
      </c>
      <c r="AM395" s="10">
        <v>3</v>
      </c>
      <c r="AN395" s="10">
        <v>3</v>
      </c>
      <c r="AO395" s="13">
        <v>4</v>
      </c>
      <c r="AP395" s="13">
        <v>4</v>
      </c>
      <c r="AQ395" s="13">
        <v>3</v>
      </c>
      <c r="AR395" s="13">
        <v>1</v>
      </c>
      <c r="AS395" s="10"/>
      <c r="AT395" s="12">
        <v>5</v>
      </c>
      <c r="AU395" s="12">
        <v>5</v>
      </c>
    </row>
    <row r="396" spans="1:47" x14ac:dyDescent="0.25">
      <c r="A396" s="8">
        <v>26042</v>
      </c>
      <c r="B396" s="8" t="s">
        <v>674</v>
      </c>
      <c r="C396" s="13">
        <v>3</v>
      </c>
      <c r="D396" s="13"/>
      <c r="E396" s="13">
        <v>2</v>
      </c>
      <c r="F396" s="22"/>
      <c r="G396" s="10">
        <v>5</v>
      </c>
      <c r="H396" s="10">
        <v>2</v>
      </c>
      <c r="I396" s="10">
        <v>3</v>
      </c>
      <c r="J396" s="10">
        <v>4</v>
      </c>
      <c r="K396" s="10">
        <v>2</v>
      </c>
      <c r="L396" s="10">
        <v>2</v>
      </c>
      <c r="M396" s="10">
        <v>3</v>
      </c>
      <c r="N396" s="10">
        <v>5</v>
      </c>
      <c r="O396" s="10">
        <v>2</v>
      </c>
      <c r="P396" s="10">
        <v>3</v>
      </c>
      <c r="Q396" s="10">
        <v>4</v>
      </c>
      <c r="R396" s="10">
        <v>3</v>
      </c>
      <c r="S396" s="10">
        <v>4</v>
      </c>
      <c r="T396" s="10">
        <v>4</v>
      </c>
      <c r="U396" s="10">
        <v>5</v>
      </c>
      <c r="V396" s="10">
        <v>2</v>
      </c>
      <c r="W396" s="10">
        <v>5</v>
      </c>
      <c r="X396" s="10">
        <v>5</v>
      </c>
      <c r="Y396" s="10">
        <v>5</v>
      </c>
      <c r="Z396" s="10">
        <v>4</v>
      </c>
      <c r="AA396" s="10">
        <v>3</v>
      </c>
      <c r="AB396" s="10"/>
      <c r="AC396" s="10">
        <v>4</v>
      </c>
      <c r="AD396" s="10">
        <v>2</v>
      </c>
      <c r="AE396" s="10">
        <v>4</v>
      </c>
      <c r="AF396" s="10">
        <v>5</v>
      </c>
      <c r="AG396" s="13">
        <v>3</v>
      </c>
      <c r="AH396" s="28">
        <v>4</v>
      </c>
      <c r="AI396" s="10">
        <v>5</v>
      </c>
      <c r="AJ396" s="10">
        <v>5</v>
      </c>
      <c r="AK396" s="10">
        <v>4</v>
      </c>
      <c r="AL396" s="10">
        <v>2</v>
      </c>
      <c r="AM396" s="10">
        <v>2</v>
      </c>
      <c r="AN396" s="10">
        <v>4</v>
      </c>
      <c r="AO396" s="13">
        <v>3</v>
      </c>
      <c r="AP396" s="13">
        <v>3</v>
      </c>
      <c r="AQ396" s="13">
        <v>2</v>
      </c>
      <c r="AR396" s="13">
        <v>1</v>
      </c>
      <c r="AS396" s="10"/>
      <c r="AT396" s="12">
        <v>5</v>
      </c>
      <c r="AU396" s="12">
        <v>5</v>
      </c>
    </row>
    <row r="397" spans="1:47" x14ac:dyDescent="0.25">
      <c r="A397" s="8">
        <v>26042</v>
      </c>
      <c r="B397" s="8" t="s">
        <v>675</v>
      </c>
      <c r="C397" s="13">
        <v>4</v>
      </c>
      <c r="D397" s="13"/>
      <c r="E397" s="13">
        <v>8</v>
      </c>
      <c r="F397" s="22"/>
      <c r="G397" s="10">
        <v>4</v>
      </c>
      <c r="H397" s="10">
        <v>2</v>
      </c>
      <c r="I397" s="10">
        <v>2</v>
      </c>
      <c r="J397" s="10">
        <v>2</v>
      </c>
      <c r="K397" s="10">
        <v>5</v>
      </c>
      <c r="L397" s="10">
        <v>3</v>
      </c>
      <c r="M397" s="10">
        <v>3</v>
      </c>
      <c r="N397" s="10">
        <v>5</v>
      </c>
      <c r="O397" s="10">
        <v>2</v>
      </c>
      <c r="P397" s="10">
        <v>3</v>
      </c>
      <c r="Q397" s="10">
        <v>3</v>
      </c>
      <c r="R397" s="10"/>
      <c r="S397" s="10">
        <v>4</v>
      </c>
      <c r="T397" s="10"/>
      <c r="U397" s="10">
        <v>4</v>
      </c>
      <c r="V397" s="10">
        <v>2</v>
      </c>
      <c r="W397" s="10">
        <v>4</v>
      </c>
      <c r="X397" s="10">
        <v>2</v>
      </c>
      <c r="Y397" s="10">
        <v>2</v>
      </c>
      <c r="Z397" s="10">
        <v>2</v>
      </c>
      <c r="AA397" s="10">
        <v>3</v>
      </c>
      <c r="AB397" s="10">
        <v>3</v>
      </c>
      <c r="AC397" s="10">
        <v>4</v>
      </c>
      <c r="AD397" s="10">
        <v>2</v>
      </c>
      <c r="AE397" s="10">
        <v>3</v>
      </c>
      <c r="AF397" s="10">
        <v>4</v>
      </c>
      <c r="AG397" s="13">
        <v>3</v>
      </c>
      <c r="AH397" s="28">
        <v>3</v>
      </c>
      <c r="AI397" s="10">
        <v>3</v>
      </c>
      <c r="AJ397" s="10">
        <v>2</v>
      </c>
      <c r="AK397" s="10">
        <v>4</v>
      </c>
      <c r="AL397" s="10">
        <v>4</v>
      </c>
      <c r="AM397" s="10">
        <v>4</v>
      </c>
      <c r="AN397" s="10">
        <v>3</v>
      </c>
      <c r="AO397" s="13">
        <v>2</v>
      </c>
      <c r="AP397" s="13">
        <v>2</v>
      </c>
      <c r="AQ397" s="13">
        <v>2</v>
      </c>
      <c r="AR397" s="13">
        <v>1</v>
      </c>
      <c r="AS397" s="10"/>
      <c r="AT397" s="12">
        <v>3</v>
      </c>
      <c r="AU397" s="12">
        <v>3</v>
      </c>
    </row>
    <row r="398" spans="1:47" x14ac:dyDescent="0.25">
      <c r="A398" s="8">
        <v>26042</v>
      </c>
      <c r="B398" s="8" t="s">
        <v>676</v>
      </c>
      <c r="C398" s="13">
        <v>4</v>
      </c>
      <c r="D398" s="13"/>
      <c r="E398" s="13">
        <v>6</v>
      </c>
      <c r="F398" s="22"/>
      <c r="G398" s="10">
        <v>5</v>
      </c>
      <c r="H398" s="10">
        <v>2</v>
      </c>
      <c r="I398" s="10">
        <v>4</v>
      </c>
      <c r="J398" s="10">
        <v>5</v>
      </c>
      <c r="K398" s="10">
        <v>2</v>
      </c>
      <c r="L398" s="10">
        <v>3</v>
      </c>
      <c r="M398" s="10">
        <v>3</v>
      </c>
      <c r="N398" s="10">
        <v>4</v>
      </c>
      <c r="O398" s="10">
        <v>2</v>
      </c>
      <c r="P398" s="10">
        <v>4</v>
      </c>
      <c r="Q398" s="10">
        <v>3</v>
      </c>
      <c r="R398" s="10">
        <v>4</v>
      </c>
      <c r="S398" s="10">
        <v>3</v>
      </c>
      <c r="T398" s="10">
        <v>2</v>
      </c>
      <c r="U398" s="10">
        <v>4</v>
      </c>
      <c r="V398" s="10">
        <v>2</v>
      </c>
      <c r="W398" s="10">
        <v>4</v>
      </c>
      <c r="X398" s="10">
        <v>4</v>
      </c>
      <c r="Y398" s="10">
        <v>4</v>
      </c>
      <c r="Z398" s="10">
        <v>4</v>
      </c>
      <c r="AA398" s="10">
        <v>3</v>
      </c>
      <c r="AB398" s="10"/>
      <c r="AC398" s="10">
        <v>3</v>
      </c>
      <c r="AD398" s="10">
        <v>2</v>
      </c>
      <c r="AE398" s="10"/>
      <c r="AF398" s="10"/>
      <c r="AG398" s="13">
        <v>3</v>
      </c>
      <c r="AH398" s="28">
        <v>3</v>
      </c>
      <c r="AI398" s="10">
        <v>4</v>
      </c>
      <c r="AJ398" s="10">
        <v>4</v>
      </c>
      <c r="AK398" s="10"/>
      <c r="AL398" s="10">
        <v>2</v>
      </c>
      <c r="AM398" s="10">
        <v>2</v>
      </c>
      <c r="AN398" s="10">
        <v>4</v>
      </c>
      <c r="AO398" s="13">
        <v>1</v>
      </c>
      <c r="AP398" s="13">
        <v>1</v>
      </c>
      <c r="AQ398" s="13">
        <v>2</v>
      </c>
      <c r="AR398" s="13">
        <v>1</v>
      </c>
      <c r="AS398" s="10"/>
      <c r="AT398" s="12">
        <v>4</v>
      </c>
      <c r="AU398" s="12">
        <v>4</v>
      </c>
    </row>
    <row r="399" spans="1:47" x14ac:dyDescent="0.25">
      <c r="A399" s="8">
        <v>26042</v>
      </c>
      <c r="B399" s="8" t="s">
        <v>677</v>
      </c>
      <c r="C399" s="13">
        <v>4</v>
      </c>
      <c r="D399" s="13"/>
      <c r="E399" s="13">
        <v>2</v>
      </c>
      <c r="F399" s="22"/>
      <c r="G399" s="10">
        <v>4</v>
      </c>
      <c r="H399" s="10">
        <v>2</v>
      </c>
      <c r="I399" s="10">
        <v>3</v>
      </c>
      <c r="J399" s="10">
        <v>4</v>
      </c>
      <c r="K399" s="10">
        <v>4</v>
      </c>
      <c r="L399" s="10">
        <v>2</v>
      </c>
      <c r="M399" s="10">
        <v>2</v>
      </c>
      <c r="N399" s="10">
        <v>5</v>
      </c>
      <c r="O399" s="10">
        <v>2</v>
      </c>
      <c r="P399" s="10">
        <v>4</v>
      </c>
      <c r="Q399" s="10">
        <v>2</v>
      </c>
      <c r="R399" s="10">
        <v>5</v>
      </c>
      <c r="S399" s="10">
        <v>2</v>
      </c>
      <c r="T399" s="10">
        <v>2</v>
      </c>
      <c r="U399" s="10">
        <v>5</v>
      </c>
      <c r="V399" s="10">
        <v>2</v>
      </c>
      <c r="W399" s="10">
        <v>4</v>
      </c>
      <c r="X399" s="10">
        <v>4</v>
      </c>
      <c r="Y399" s="10">
        <v>5</v>
      </c>
      <c r="Z399" s="10">
        <v>5</v>
      </c>
      <c r="AA399" s="10">
        <v>3</v>
      </c>
      <c r="AB399" s="10">
        <v>4</v>
      </c>
      <c r="AC399" s="10">
        <v>5</v>
      </c>
      <c r="AD399" s="10">
        <v>2</v>
      </c>
      <c r="AE399" s="10">
        <v>5</v>
      </c>
      <c r="AF399" s="10">
        <v>5</v>
      </c>
      <c r="AG399" s="13">
        <v>2</v>
      </c>
      <c r="AH399" s="28">
        <v>4</v>
      </c>
      <c r="AI399" s="10">
        <v>4</v>
      </c>
      <c r="AJ399" s="10">
        <v>4</v>
      </c>
      <c r="AK399" s="10">
        <v>2</v>
      </c>
      <c r="AL399" s="10">
        <v>2</v>
      </c>
      <c r="AM399" s="10">
        <v>2</v>
      </c>
      <c r="AN399" s="10">
        <v>4</v>
      </c>
      <c r="AO399" s="13">
        <v>2</v>
      </c>
      <c r="AP399" s="13">
        <v>2</v>
      </c>
      <c r="AQ399" s="13">
        <v>2</v>
      </c>
      <c r="AR399" s="13">
        <v>1</v>
      </c>
      <c r="AS399" s="10"/>
      <c r="AT399" s="12">
        <v>5</v>
      </c>
      <c r="AU399" s="12">
        <v>4</v>
      </c>
    </row>
    <row r="400" spans="1:47" ht="409.5" x14ac:dyDescent="0.25">
      <c r="A400" s="8">
        <v>26042</v>
      </c>
      <c r="B400" s="8" t="s">
        <v>678</v>
      </c>
      <c r="C400" s="13">
        <v>3</v>
      </c>
      <c r="D400" s="13"/>
      <c r="E400" s="13">
        <v>34</v>
      </c>
      <c r="F400" s="22" t="s">
        <v>679</v>
      </c>
      <c r="G400" s="10">
        <v>3</v>
      </c>
      <c r="H400" s="10">
        <v>2</v>
      </c>
      <c r="I400" s="10">
        <v>2</v>
      </c>
      <c r="J400" s="10"/>
      <c r="K400" s="10"/>
      <c r="L400" s="10">
        <v>3</v>
      </c>
      <c r="M400" s="10">
        <v>3</v>
      </c>
      <c r="N400" s="10">
        <v>4</v>
      </c>
      <c r="O400" s="10">
        <v>2</v>
      </c>
      <c r="P400" s="10">
        <v>3</v>
      </c>
      <c r="Q400" s="10">
        <v>3</v>
      </c>
      <c r="R400" s="10">
        <v>4</v>
      </c>
      <c r="S400" s="10"/>
      <c r="T400" s="10">
        <v>2</v>
      </c>
      <c r="U400" s="10">
        <v>4</v>
      </c>
      <c r="V400" s="10">
        <v>1</v>
      </c>
      <c r="W400" s="10">
        <v>5</v>
      </c>
      <c r="X400" s="10">
        <v>3</v>
      </c>
      <c r="Y400" s="10">
        <v>3</v>
      </c>
      <c r="Z400" s="10">
        <v>3</v>
      </c>
      <c r="AA400" s="10">
        <v>4</v>
      </c>
      <c r="AB400" s="10">
        <v>4</v>
      </c>
      <c r="AC400" s="10">
        <v>3</v>
      </c>
      <c r="AD400" s="10">
        <v>4</v>
      </c>
      <c r="AE400" s="10"/>
      <c r="AF400" s="10"/>
      <c r="AG400" s="13"/>
      <c r="AH400" s="28">
        <v>3</v>
      </c>
      <c r="AI400" s="10">
        <v>2</v>
      </c>
      <c r="AJ400" s="10">
        <v>3</v>
      </c>
      <c r="AK400" s="10">
        <v>4</v>
      </c>
      <c r="AL400" s="10"/>
      <c r="AM400" s="10">
        <v>4</v>
      </c>
      <c r="AN400" s="10">
        <v>4</v>
      </c>
      <c r="AO400" s="13">
        <v>2</v>
      </c>
      <c r="AP400" s="13">
        <v>2</v>
      </c>
      <c r="AQ400" s="13">
        <v>2</v>
      </c>
      <c r="AR400" s="13">
        <v>1</v>
      </c>
      <c r="AS400" s="10" t="s">
        <v>680</v>
      </c>
      <c r="AT400" s="12">
        <v>4</v>
      </c>
      <c r="AU400" s="12">
        <v>4</v>
      </c>
    </row>
    <row r="401" spans="1:47" x14ac:dyDescent="0.25">
      <c r="A401" s="8">
        <v>26042</v>
      </c>
      <c r="B401" s="8" t="s">
        <v>681</v>
      </c>
      <c r="C401" s="13">
        <v>4</v>
      </c>
      <c r="D401" s="13"/>
      <c r="E401" s="13">
        <v>18</v>
      </c>
      <c r="F401" s="22"/>
      <c r="G401" s="10">
        <v>4</v>
      </c>
      <c r="H401" s="10">
        <v>4</v>
      </c>
      <c r="I401" s="10">
        <v>2</v>
      </c>
      <c r="J401" s="10">
        <v>3</v>
      </c>
      <c r="K401" s="10">
        <v>2</v>
      </c>
      <c r="L401" s="10">
        <v>3</v>
      </c>
      <c r="M401" s="10">
        <v>2</v>
      </c>
      <c r="N401" s="10">
        <v>4</v>
      </c>
      <c r="O401" s="10">
        <v>2</v>
      </c>
      <c r="P401" s="10">
        <v>4</v>
      </c>
      <c r="Q401" s="10">
        <v>2</v>
      </c>
      <c r="R401" s="10">
        <v>3</v>
      </c>
      <c r="S401" s="10">
        <v>2</v>
      </c>
      <c r="T401" s="10">
        <v>2</v>
      </c>
      <c r="U401" s="10">
        <v>4</v>
      </c>
      <c r="V401" s="10">
        <v>2</v>
      </c>
      <c r="W401" s="10">
        <v>4</v>
      </c>
      <c r="X401" s="10">
        <v>3</v>
      </c>
      <c r="Y401" s="10">
        <v>4</v>
      </c>
      <c r="Z401" s="10">
        <v>3</v>
      </c>
      <c r="AA401" s="10">
        <v>5</v>
      </c>
      <c r="AB401" s="10">
        <v>4</v>
      </c>
      <c r="AC401" s="10">
        <v>4</v>
      </c>
      <c r="AD401" s="10">
        <v>2</v>
      </c>
      <c r="AE401" s="10">
        <v>3</v>
      </c>
      <c r="AF401" s="10">
        <v>4</v>
      </c>
      <c r="AG401" s="13">
        <v>3</v>
      </c>
      <c r="AH401" s="28">
        <v>4</v>
      </c>
      <c r="AI401" s="10">
        <v>4</v>
      </c>
      <c r="AJ401" s="10">
        <v>4</v>
      </c>
      <c r="AK401" s="10">
        <v>2</v>
      </c>
      <c r="AL401" s="10">
        <v>3</v>
      </c>
      <c r="AM401" s="10">
        <v>3</v>
      </c>
      <c r="AN401" s="10">
        <v>4</v>
      </c>
      <c r="AO401" s="13">
        <v>4</v>
      </c>
      <c r="AP401" s="13">
        <v>4</v>
      </c>
      <c r="AQ401" s="13">
        <v>2</v>
      </c>
      <c r="AR401" s="13">
        <v>1</v>
      </c>
      <c r="AS401" s="10" t="s">
        <v>365</v>
      </c>
      <c r="AT401" s="12">
        <v>4</v>
      </c>
      <c r="AU401" s="12">
        <v>3</v>
      </c>
    </row>
    <row r="402" spans="1:47" ht="409.5" x14ac:dyDescent="0.25">
      <c r="A402" s="8">
        <v>26042</v>
      </c>
      <c r="B402" s="8" t="s">
        <v>682</v>
      </c>
      <c r="C402" s="13">
        <v>4</v>
      </c>
      <c r="D402" s="13"/>
      <c r="E402" s="13">
        <v>6</v>
      </c>
      <c r="F402" s="22"/>
      <c r="G402" s="10">
        <v>3</v>
      </c>
      <c r="H402" s="10">
        <v>2</v>
      </c>
      <c r="I402" s="10">
        <v>4</v>
      </c>
      <c r="J402" s="10">
        <v>4</v>
      </c>
      <c r="K402" s="10"/>
      <c r="L402" s="10">
        <v>5</v>
      </c>
      <c r="M402" s="10">
        <v>4</v>
      </c>
      <c r="N402" s="10">
        <v>3</v>
      </c>
      <c r="O402" s="10">
        <v>4</v>
      </c>
      <c r="P402" s="10">
        <v>2</v>
      </c>
      <c r="Q402" s="10">
        <v>4</v>
      </c>
      <c r="R402" s="10">
        <v>3</v>
      </c>
      <c r="S402" s="10">
        <v>3</v>
      </c>
      <c r="T402" s="10">
        <v>3</v>
      </c>
      <c r="U402" s="10">
        <v>3</v>
      </c>
      <c r="V402" s="10">
        <v>3</v>
      </c>
      <c r="W402" s="10">
        <v>4</v>
      </c>
      <c r="X402" s="10">
        <v>4</v>
      </c>
      <c r="Y402" s="10">
        <v>2</v>
      </c>
      <c r="Z402" s="10">
        <v>2</v>
      </c>
      <c r="AA402" s="10">
        <v>2</v>
      </c>
      <c r="AB402" s="10"/>
      <c r="AC402" s="10">
        <v>2</v>
      </c>
      <c r="AD402" s="10">
        <v>5</v>
      </c>
      <c r="AE402" s="10">
        <v>2</v>
      </c>
      <c r="AF402" s="10"/>
      <c r="AG402" s="13">
        <v>2</v>
      </c>
      <c r="AH402" s="28">
        <v>2</v>
      </c>
      <c r="AI402" s="10">
        <v>3</v>
      </c>
      <c r="AJ402" s="10">
        <v>2</v>
      </c>
      <c r="AK402" s="10">
        <v>3</v>
      </c>
      <c r="AL402" s="10">
        <v>3</v>
      </c>
      <c r="AM402" s="10">
        <v>3</v>
      </c>
      <c r="AN402" s="10">
        <v>3</v>
      </c>
      <c r="AO402" s="13">
        <v>2</v>
      </c>
      <c r="AP402" s="13">
        <v>2</v>
      </c>
      <c r="AQ402" s="13">
        <v>2</v>
      </c>
      <c r="AR402" s="13">
        <v>1</v>
      </c>
      <c r="AS402" s="10" t="s">
        <v>683</v>
      </c>
      <c r="AT402" s="12">
        <v>3</v>
      </c>
      <c r="AU402" s="12">
        <v>3</v>
      </c>
    </row>
    <row r="403" spans="1:47" x14ac:dyDescent="0.25">
      <c r="A403" s="8">
        <v>26042</v>
      </c>
      <c r="B403" s="8" t="s">
        <v>684</v>
      </c>
      <c r="C403" s="13">
        <v>14</v>
      </c>
      <c r="D403" s="13"/>
      <c r="E403" s="13">
        <v>1</v>
      </c>
      <c r="F403" s="22"/>
      <c r="G403" s="10">
        <v>1</v>
      </c>
      <c r="H403" s="10">
        <v>3</v>
      </c>
      <c r="I403" s="10">
        <v>3</v>
      </c>
      <c r="J403" s="10">
        <v>3</v>
      </c>
      <c r="K403" s="10">
        <v>3</v>
      </c>
      <c r="L403" s="10">
        <v>3</v>
      </c>
      <c r="M403" s="10">
        <v>3</v>
      </c>
      <c r="N403" s="10">
        <v>3</v>
      </c>
      <c r="O403" s="10">
        <v>3</v>
      </c>
      <c r="P403" s="10">
        <v>3</v>
      </c>
      <c r="Q403" s="10">
        <v>3</v>
      </c>
      <c r="R403" s="10">
        <v>3</v>
      </c>
      <c r="S403" s="10">
        <v>3</v>
      </c>
      <c r="T403" s="10">
        <v>3</v>
      </c>
      <c r="U403" s="10">
        <v>3</v>
      </c>
      <c r="V403" s="10">
        <v>3</v>
      </c>
      <c r="W403" s="10">
        <v>3</v>
      </c>
      <c r="X403" s="10">
        <v>3</v>
      </c>
      <c r="Y403" s="10">
        <v>3</v>
      </c>
      <c r="Z403" s="10">
        <v>3</v>
      </c>
      <c r="AA403" s="10">
        <v>3</v>
      </c>
      <c r="AB403" s="10">
        <v>3</v>
      </c>
      <c r="AC403" s="10">
        <v>3</v>
      </c>
      <c r="AD403" s="10">
        <v>3</v>
      </c>
      <c r="AE403" s="10">
        <v>3</v>
      </c>
      <c r="AF403" s="10">
        <v>3</v>
      </c>
      <c r="AG403" s="13">
        <v>1</v>
      </c>
      <c r="AH403" s="28">
        <v>3</v>
      </c>
      <c r="AI403" s="10">
        <v>3</v>
      </c>
      <c r="AJ403" s="10">
        <v>3</v>
      </c>
      <c r="AK403" s="10">
        <v>3</v>
      </c>
      <c r="AL403" s="10">
        <v>3</v>
      </c>
      <c r="AM403" s="10">
        <v>3</v>
      </c>
      <c r="AN403" s="10">
        <v>3</v>
      </c>
      <c r="AO403" s="13">
        <v>2</v>
      </c>
      <c r="AP403" s="13">
        <v>3</v>
      </c>
      <c r="AQ403" s="13">
        <v>1</v>
      </c>
      <c r="AR403" s="13">
        <v>1</v>
      </c>
      <c r="AS403" s="10"/>
      <c r="AT403" s="12">
        <v>1</v>
      </c>
      <c r="AU403" s="12">
        <v>2</v>
      </c>
    </row>
    <row r="404" spans="1:47" ht="345" x14ac:dyDescent="0.25">
      <c r="A404" s="8">
        <v>26042</v>
      </c>
      <c r="B404" s="8" t="s">
        <v>685</v>
      </c>
      <c r="C404" s="13">
        <v>4</v>
      </c>
      <c r="D404" s="13"/>
      <c r="E404" s="13">
        <v>6</v>
      </c>
      <c r="F404" s="22"/>
      <c r="G404" s="10">
        <v>5</v>
      </c>
      <c r="H404" s="10">
        <v>2</v>
      </c>
      <c r="I404" s="10">
        <v>2</v>
      </c>
      <c r="J404" s="10">
        <v>5</v>
      </c>
      <c r="K404" s="10">
        <v>4</v>
      </c>
      <c r="L404" s="10">
        <v>1</v>
      </c>
      <c r="M404" s="10">
        <v>1</v>
      </c>
      <c r="N404" s="10">
        <v>4</v>
      </c>
      <c r="O404" s="10">
        <v>2</v>
      </c>
      <c r="P404" s="10">
        <v>5</v>
      </c>
      <c r="Q404" s="10">
        <v>4</v>
      </c>
      <c r="R404" s="10">
        <v>5</v>
      </c>
      <c r="S404" s="10">
        <v>2</v>
      </c>
      <c r="T404" s="10">
        <v>2</v>
      </c>
      <c r="U404" s="10">
        <v>5</v>
      </c>
      <c r="V404" s="10">
        <v>2</v>
      </c>
      <c r="W404" s="10">
        <v>5</v>
      </c>
      <c r="X404" s="10">
        <v>5</v>
      </c>
      <c r="Y404" s="10">
        <v>5</v>
      </c>
      <c r="Z404" s="10">
        <v>5</v>
      </c>
      <c r="AA404" s="10">
        <v>5</v>
      </c>
      <c r="AB404" s="10"/>
      <c r="AC404" s="10">
        <v>4</v>
      </c>
      <c r="AD404" s="10">
        <v>3</v>
      </c>
      <c r="AE404" s="10">
        <v>4</v>
      </c>
      <c r="AF404" s="10">
        <v>5</v>
      </c>
      <c r="AG404" s="13">
        <v>3</v>
      </c>
      <c r="AH404" s="28">
        <v>4</v>
      </c>
      <c r="AI404" s="10">
        <v>5</v>
      </c>
      <c r="AJ404" s="10">
        <v>5</v>
      </c>
      <c r="AK404" s="10">
        <v>5</v>
      </c>
      <c r="AL404" s="10">
        <v>2</v>
      </c>
      <c r="AM404" s="10">
        <v>2</v>
      </c>
      <c r="AN404" s="10">
        <v>4</v>
      </c>
      <c r="AO404" s="13">
        <v>3</v>
      </c>
      <c r="AP404" s="13">
        <v>2</v>
      </c>
      <c r="AQ404" s="13">
        <v>3</v>
      </c>
      <c r="AR404" s="13">
        <v>1</v>
      </c>
      <c r="AS404" s="10" t="s">
        <v>686</v>
      </c>
      <c r="AT404" s="12">
        <v>5</v>
      </c>
      <c r="AU404" s="12">
        <v>5</v>
      </c>
    </row>
    <row r="405" spans="1:47" x14ac:dyDescent="0.25">
      <c r="A405" s="8">
        <v>26042</v>
      </c>
      <c r="B405" s="8" t="s">
        <v>687</v>
      </c>
      <c r="C405" s="13">
        <v>4</v>
      </c>
      <c r="D405" s="13"/>
      <c r="E405" s="13">
        <v>34</v>
      </c>
      <c r="F405" s="22" t="s">
        <v>492</v>
      </c>
      <c r="G405" s="10">
        <v>4</v>
      </c>
      <c r="H405" s="10">
        <v>1</v>
      </c>
      <c r="I405" s="10">
        <v>4</v>
      </c>
      <c r="J405" s="10">
        <v>3</v>
      </c>
      <c r="K405" s="10"/>
      <c r="L405" s="10">
        <v>2</v>
      </c>
      <c r="M405" s="10">
        <v>2</v>
      </c>
      <c r="N405" s="10">
        <v>4</v>
      </c>
      <c r="O405" s="10">
        <v>3</v>
      </c>
      <c r="P405" s="10">
        <v>4</v>
      </c>
      <c r="Q405" s="10">
        <v>3</v>
      </c>
      <c r="R405" s="10">
        <v>3</v>
      </c>
      <c r="S405" s="10">
        <v>2</v>
      </c>
      <c r="T405" s="10">
        <v>2</v>
      </c>
      <c r="U405" s="10">
        <v>4</v>
      </c>
      <c r="V405" s="10">
        <v>2</v>
      </c>
      <c r="W405" s="10">
        <v>4</v>
      </c>
      <c r="X405" s="10">
        <v>5</v>
      </c>
      <c r="Y405" s="10">
        <v>5</v>
      </c>
      <c r="Z405" s="10">
        <v>4</v>
      </c>
      <c r="AA405" s="10">
        <v>5</v>
      </c>
      <c r="AB405" s="10">
        <v>5</v>
      </c>
      <c r="AC405" s="10">
        <v>5</v>
      </c>
      <c r="AD405" s="10">
        <v>1</v>
      </c>
      <c r="AE405" s="10">
        <v>5</v>
      </c>
      <c r="AF405" s="10">
        <v>5</v>
      </c>
      <c r="AG405" s="13">
        <v>3</v>
      </c>
      <c r="AH405" s="28">
        <v>5</v>
      </c>
      <c r="AI405" s="10">
        <v>2</v>
      </c>
      <c r="AJ405" s="10">
        <v>3</v>
      </c>
      <c r="AK405" s="10">
        <v>3</v>
      </c>
      <c r="AL405" s="10">
        <v>1</v>
      </c>
      <c r="AM405" s="10"/>
      <c r="AN405" s="10"/>
      <c r="AO405" s="13">
        <v>4</v>
      </c>
      <c r="AP405" s="13">
        <v>4</v>
      </c>
      <c r="AQ405" s="13">
        <v>1</v>
      </c>
      <c r="AR405" s="13">
        <v>1</v>
      </c>
      <c r="AS405" s="10"/>
      <c r="AT405" s="12">
        <v>3</v>
      </c>
      <c r="AU405" s="12">
        <v>5</v>
      </c>
    </row>
    <row r="406" spans="1:47" x14ac:dyDescent="0.25">
      <c r="A406" s="8">
        <v>26042</v>
      </c>
      <c r="B406" s="8" t="s">
        <v>688</v>
      </c>
      <c r="C406" s="13">
        <v>23</v>
      </c>
      <c r="D406" s="13"/>
      <c r="E406" s="13">
        <v>5</v>
      </c>
      <c r="F406" s="22"/>
      <c r="G406" s="10"/>
      <c r="H406" s="10"/>
      <c r="I406" s="10"/>
      <c r="J406" s="10"/>
      <c r="K406" s="10"/>
      <c r="L406" s="10"/>
      <c r="M406" s="10"/>
      <c r="N406" s="10"/>
      <c r="O406" s="10"/>
      <c r="P406" s="10"/>
      <c r="Q406" s="10"/>
      <c r="R406" s="10"/>
      <c r="S406" s="10"/>
      <c r="T406" s="10"/>
      <c r="U406" s="10"/>
      <c r="V406" s="10"/>
      <c r="W406" s="10"/>
      <c r="X406" s="10"/>
      <c r="Y406" s="10"/>
      <c r="Z406" s="10"/>
      <c r="AA406" s="10"/>
      <c r="AB406" s="10"/>
      <c r="AC406" s="10"/>
      <c r="AD406" s="10"/>
      <c r="AE406" s="10"/>
      <c r="AF406" s="10"/>
      <c r="AG406" s="13"/>
      <c r="AH406" s="28"/>
      <c r="AI406" s="10"/>
      <c r="AJ406" s="10"/>
      <c r="AK406" s="10"/>
      <c r="AL406" s="10"/>
      <c r="AM406" s="10"/>
      <c r="AN406" s="10"/>
      <c r="AO406" s="13"/>
      <c r="AP406" s="13"/>
      <c r="AQ406" s="13"/>
      <c r="AR406" s="13"/>
      <c r="AS406" s="10"/>
      <c r="AT406" s="12"/>
      <c r="AU406" s="12"/>
    </row>
    <row r="407" spans="1:47" x14ac:dyDescent="0.25">
      <c r="A407" s="8">
        <v>26042</v>
      </c>
      <c r="B407" s="8" t="s">
        <v>689</v>
      </c>
      <c r="C407" s="13">
        <v>4</v>
      </c>
      <c r="D407" s="13"/>
      <c r="E407" s="13">
        <v>4</v>
      </c>
      <c r="F407" s="22"/>
      <c r="G407" s="10">
        <v>5</v>
      </c>
      <c r="H407" s="10">
        <v>2</v>
      </c>
      <c r="I407" s="10">
        <v>4</v>
      </c>
      <c r="J407" s="10">
        <v>3</v>
      </c>
      <c r="K407" s="10">
        <v>3</v>
      </c>
      <c r="L407" s="10">
        <v>2</v>
      </c>
      <c r="M407" s="10">
        <v>2</v>
      </c>
      <c r="N407" s="10">
        <v>5</v>
      </c>
      <c r="O407" s="10">
        <v>2</v>
      </c>
      <c r="P407" s="10">
        <v>4</v>
      </c>
      <c r="Q407" s="10">
        <v>3</v>
      </c>
      <c r="R407" s="10">
        <v>4</v>
      </c>
      <c r="S407" s="10">
        <v>2</v>
      </c>
      <c r="T407" s="10">
        <v>3</v>
      </c>
      <c r="U407" s="10">
        <v>4</v>
      </c>
      <c r="V407" s="10">
        <v>2</v>
      </c>
      <c r="W407" s="10">
        <v>4</v>
      </c>
      <c r="X407" s="10">
        <v>4</v>
      </c>
      <c r="Y407" s="10">
        <v>4</v>
      </c>
      <c r="Z407" s="10">
        <v>4</v>
      </c>
      <c r="AA407" s="10">
        <v>4</v>
      </c>
      <c r="AB407" s="10">
        <v>3</v>
      </c>
      <c r="AC407" s="10">
        <v>4</v>
      </c>
      <c r="AD407" s="10">
        <v>2</v>
      </c>
      <c r="AE407" s="10"/>
      <c r="AF407" s="10"/>
      <c r="AG407" s="13">
        <v>2</v>
      </c>
      <c r="AH407" s="28">
        <v>4</v>
      </c>
      <c r="AI407" s="10">
        <v>5</v>
      </c>
      <c r="AJ407" s="10">
        <v>5</v>
      </c>
      <c r="AK407" s="10">
        <v>3</v>
      </c>
      <c r="AL407" s="10">
        <v>3</v>
      </c>
      <c r="AM407" s="10">
        <v>3</v>
      </c>
      <c r="AN407" s="10">
        <v>2</v>
      </c>
      <c r="AO407" s="13">
        <v>3</v>
      </c>
      <c r="AP407" s="13">
        <v>3</v>
      </c>
      <c r="AQ407" s="13">
        <v>1</v>
      </c>
      <c r="AR407" s="13">
        <v>1</v>
      </c>
      <c r="AS407" s="10"/>
      <c r="AT407" s="12">
        <v>4</v>
      </c>
      <c r="AU407" s="12">
        <v>4</v>
      </c>
    </row>
    <row r="408" spans="1:47" ht="30" x14ac:dyDescent="0.25">
      <c r="A408" s="8">
        <v>26042</v>
      </c>
      <c r="B408" s="8" t="s">
        <v>690</v>
      </c>
      <c r="C408" s="13">
        <v>24</v>
      </c>
      <c r="D408" s="13" t="s">
        <v>691</v>
      </c>
      <c r="E408" s="13">
        <v>34</v>
      </c>
      <c r="F408" s="22" t="s">
        <v>692</v>
      </c>
      <c r="G408" s="10">
        <v>5</v>
      </c>
      <c r="H408" s="10">
        <v>5</v>
      </c>
      <c r="I408" s="10">
        <v>5</v>
      </c>
      <c r="J408" s="10">
        <v>5</v>
      </c>
      <c r="K408" s="10"/>
      <c r="L408" s="10">
        <v>1</v>
      </c>
      <c r="M408" s="10">
        <v>3</v>
      </c>
      <c r="N408" s="10">
        <v>5</v>
      </c>
      <c r="O408" s="10">
        <v>4</v>
      </c>
      <c r="P408" s="10">
        <v>5</v>
      </c>
      <c r="Q408" s="10">
        <v>1</v>
      </c>
      <c r="R408" s="10">
        <v>5</v>
      </c>
      <c r="S408" s="10">
        <v>1</v>
      </c>
      <c r="T408" s="10">
        <v>1</v>
      </c>
      <c r="U408" s="10">
        <v>5</v>
      </c>
      <c r="V408" s="10">
        <v>1</v>
      </c>
      <c r="W408" s="10">
        <v>5</v>
      </c>
      <c r="X408" s="10">
        <v>5</v>
      </c>
      <c r="Y408" s="10">
        <v>5</v>
      </c>
      <c r="Z408" s="10">
        <v>5</v>
      </c>
      <c r="AA408" s="10">
        <v>5</v>
      </c>
      <c r="AB408" s="10">
        <v>4</v>
      </c>
      <c r="AC408" s="10">
        <v>5</v>
      </c>
      <c r="AD408" s="10">
        <v>1</v>
      </c>
      <c r="AE408" s="10">
        <v>3</v>
      </c>
      <c r="AF408" s="10">
        <v>4</v>
      </c>
      <c r="AG408" s="13">
        <v>2</v>
      </c>
      <c r="AH408" s="28">
        <v>5</v>
      </c>
      <c r="AI408" s="10">
        <v>5</v>
      </c>
      <c r="AJ408" s="10">
        <v>5</v>
      </c>
      <c r="AK408" s="10">
        <v>1</v>
      </c>
      <c r="AL408" s="10">
        <v>1</v>
      </c>
      <c r="AM408" s="10">
        <v>1</v>
      </c>
      <c r="AN408" s="10">
        <v>5</v>
      </c>
      <c r="AO408" s="13">
        <v>2</v>
      </c>
      <c r="AP408" s="13">
        <v>2</v>
      </c>
      <c r="AQ408" s="13">
        <v>3</v>
      </c>
      <c r="AR408" s="13">
        <v>2</v>
      </c>
      <c r="AS408" s="10" t="s">
        <v>365</v>
      </c>
      <c r="AT408" s="12">
        <v>5</v>
      </c>
      <c r="AU408" s="12">
        <v>1</v>
      </c>
    </row>
    <row r="409" spans="1:47" x14ac:dyDescent="0.25">
      <c r="A409" s="8"/>
      <c r="B409" s="8"/>
      <c r="C409" s="13"/>
      <c r="D409" s="13"/>
      <c r="E409" s="13"/>
      <c r="F409" s="22"/>
      <c r="G409" s="10"/>
      <c r="H409" s="10"/>
      <c r="I409" s="10"/>
      <c r="J409" s="10"/>
      <c r="K409" s="10"/>
      <c r="L409" s="10"/>
      <c r="M409" s="10"/>
      <c r="N409" s="10"/>
      <c r="O409" s="10"/>
      <c r="P409" s="10"/>
      <c r="Q409" s="10"/>
      <c r="R409" s="10"/>
      <c r="S409" s="10"/>
      <c r="T409" s="10"/>
      <c r="U409" s="10"/>
      <c r="V409" s="10"/>
      <c r="W409" s="10"/>
      <c r="X409" s="10"/>
      <c r="Y409" s="10"/>
      <c r="Z409" s="10"/>
      <c r="AA409" s="10"/>
      <c r="AB409" s="10"/>
      <c r="AC409" s="10"/>
      <c r="AD409" s="10"/>
      <c r="AE409" s="10"/>
      <c r="AF409" s="10"/>
      <c r="AG409" s="13"/>
      <c r="AH409" s="28"/>
      <c r="AI409" s="10"/>
      <c r="AJ409" s="10"/>
      <c r="AK409" s="10"/>
      <c r="AL409" s="10"/>
      <c r="AM409" s="10"/>
      <c r="AN409" s="10"/>
      <c r="AO409" s="13"/>
      <c r="AP409" s="13"/>
      <c r="AQ409" s="13"/>
      <c r="AR409" s="13"/>
      <c r="AS409" s="10"/>
      <c r="AT409" s="12"/>
      <c r="AU409" s="12"/>
    </row>
    <row r="410" spans="1:47" x14ac:dyDescent="0.25">
      <c r="A410" s="8"/>
      <c r="B410" s="8"/>
      <c r="C410" s="13"/>
      <c r="D410" s="13"/>
      <c r="E410" s="13"/>
      <c r="F410" s="22"/>
      <c r="G410" s="10"/>
      <c r="H410" s="10"/>
      <c r="I410" s="10"/>
      <c r="J410" s="10"/>
      <c r="K410" s="10"/>
      <c r="L410" s="10"/>
      <c r="M410" s="10"/>
      <c r="N410" s="10"/>
      <c r="O410" s="10"/>
      <c r="P410" s="10"/>
      <c r="Q410" s="10"/>
      <c r="R410" s="10"/>
      <c r="S410" s="10"/>
      <c r="T410" s="10"/>
      <c r="U410" s="10"/>
      <c r="V410" s="10"/>
      <c r="W410" s="10"/>
      <c r="X410" s="10"/>
      <c r="Y410" s="10"/>
      <c r="Z410" s="10"/>
      <c r="AA410" s="10"/>
      <c r="AB410" s="10"/>
      <c r="AC410" s="10"/>
      <c r="AD410" s="10"/>
      <c r="AE410" s="10"/>
      <c r="AF410" s="10"/>
      <c r="AG410" s="13"/>
      <c r="AH410" s="28"/>
      <c r="AI410" s="10"/>
      <c r="AJ410" s="10"/>
      <c r="AK410" s="10"/>
      <c r="AL410" s="10"/>
      <c r="AM410" s="10"/>
      <c r="AN410" s="10"/>
      <c r="AO410" s="13"/>
      <c r="AP410" s="13"/>
      <c r="AQ410" s="13"/>
      <c r="AR410" s="13"/>
      <c r="AS410" s="10"/>
      <c r="AT410" s="12"/>
      <c r="AU410" s="12"/>
    </row>
    <row r="411" spans="1:47" x14ac:dyDescent="0.25">
      <c r="A411" s="8"/>
      <c r="B411" s="8"/>
      <c r="C411" s="13"/>
      <c r="D411" s="13"/>
      <c r="E411" s="13"/>
      <c r="F411" s="22"/>
      <c r="G411" s="10"/>
      <c r="H411" s="10"/>
      <c r="I411" s="10"/>
      <c r="J411" s="10"/>
      <c r="K411" s="10"/>
      <c r="L411" s="10"/>
      <c r="M411" s="10"/>
      <c r="N411" s="10"/>
      <c r="O411" s="10"/>
      <c r="P411" s="10"/>
      <c r="Q411" s="10"/>
      <c r="R411" s="10"/>
      <c r="S411" s="10"/>
      <c r="T411" s="10"/>
      <c r="U411" s="10"/>
      <c r="V411" s="10"/>
      <c r="W411" s="10"/>
      <c r="X411" s="10"/>
      <c r="Y411" s="10"/>
      <c r="Z411" s="10"/>
      <c r="AA411" s="10"/>
      <c r="AB411" s="10"/>
      <c r="AC411" s="10"/>
      <c r="AD411" s="10"/>
      <c r="AE411" s="10"/>
      <c r="AF411" s="10"/>
      <c r="AG411" s="13"/>
      <c r="AH411" s="28"/>
      <c r="AI411" s="10"/>
      <c r="AJ411" s="10"/>
      <c r="AK411" s="10"/>
      <c r="AL411" s="10"/>
      <c r="AM411" s="10"/>
      <c r="AN411" s="10"/>
      <c r="AO411" s="13"/>
      <c r="AP411" s="13"/>
      <c r="AQ411" s="13"/>
      <c r="AR411" s="13"/>
      <c r="AS411" s="10"/>
      <c r="AT411" s="12"/>
      <c r="AU411" s="12"/>
    </row>
    <row r="412" spans="1:47" x14ac:dyDescent="0.25">
      <c r="A412" s="8"/>
      <c r="B412" s="8"/>
      <c r="C412" s="13"/>
      <c r="D412" s="13"/>
      <c r="E412" s="13"/>
      <c r="F412" s="22"/>
      <c r="G412" s="10"/>
      <c r="H412" s="10"/>
      <c r="I412" s="10"/>
      <c r="J412" s="10"/>
      <c r="K412" s="10"/>
      <c r="L412" s="10"/>
      <c r="M412" s="10"/>
      <c r="N412" s="10"/>
      <c r="O412" s="10"/>
      <c r="P412" s="10"/>
      <c r="Q412" s="10"/>
      <c r="R412" s="10"/>
      <c r="S412" s="10"/>
      <c r="T412" s="10"/>
      <c r="U412" s="10"/>
      <c r="V412" s="10"/>
      <c r="W412" s="10"/>
      <c r="X412" s="10"/>
      <c r="Y412" s="10"/>
      <c r="Z412" s="10"/>
      <c r="AA412" s="10"/>
      <c r="AB412" s="10"/>
      <c r="AC412" s="10"/>
      <c r="AD412" s="10"/>
      <c r="AE412" s="10"/>
      <c r="AF412" s="10"/>
      <c r="AG412" s="13"/>
      <c r="AH412" s="28"/>
      <c r="AI412" s="10"/>
      <c r="AJ412" s="10"/>
      <c r="AK412" s="10"/>
      <c r="AL412" s="10"/>
      <c r="AM412" s="10"/>
      <c r="AN412" s="10"/>
      <c r="AO412" s="13"/>
      <c r="AP412" s="13"/>
      <c r="AQ412" s="13"/>
      <c r="AR412" s="13"/>
      <c r="AS412" s="10"/>
      <c r="AT412" s="12"/>
      <c r="AU412" s="12"/>
    </row>
    <row r="413" spans="1:47" x14ac:dyDescent="0.25">
      <c r="A413" s="8"/>
      <c r="B413" s="8"/>
      <c r="C413" s="13"/>
      <c r="D413" s="13"/>
      <c r="E413" s="13"/>
      <c r="F413" s="22"/>
      <c r="G413" s="10"/>
      <c r="H413" s="10"/>
      <c r="I413" s="10"/>
      <c r="J413" s="10"/>
      <c r="K413" s="10"/>
      <c r="L413" s="10"/>
      <c r="M413" s="10"/>
      <c r="N413" s="10"/>
      <c r="O413" s="10"/>
      <c r="P413" s="10"/>
      <c r="Q413" s="10"/>
      <c r="R413" s="10"/>
      <c r="S413" s="10"/>
      <c r="T413" s="10"/>
      <c r="U413" s="10"/>
      <c r="V413" s="10"/>
      <c r="W413" s="10"/>
      <c r="X413" s="10"/>
      <c r="Y413" s="10"/>
      <c r="Z413" s="10"/>
      <c r="AA413" s="10"/>
      <c r="AB413" s="10"/>
      <c r="AC413" s="10"/>
      <c r="AD413" s="10"/>
      <c r="AE413" s="10"/>
      <c r="AF413" s="10"/>
      <c r="AG413" s="13"/>
      <c r="AH413" s="28"/>
      <c r="AI413" s="10"/>
      <c r="AJ413" s="10"/>
      <c r="AK413" s="10"/>
      <c r="AL413" s="10"/>
      <c r="AM413" s="10"/>
      <c r="AN413" s="10"/>
      <c r="AO413" s="13"/>
      <c r="AP413" s="13"/>
      <c r="AQ413" s="13"/>
      <c r="AR413" s="13"/>
      <c r="AS413" s="10"/>
      <c r="AT413" s="12"/>
      <c r="AU413" s="12"/>
    </row>
    <row r="414" spans="1:47" x14ac:dyDescent="0.25">
      <c r="A414" s="8"/>
      <c r="B414" s="8"/>
      <c r="C414" s="13"/>
      <c r="D414" s="13"/>
      <c r="E414" s="8"/>
      <c r="F414" s="21"/>
      <c r="G414" s="10"/>
      <c r="H414" s="10"/>
      <c r="I414" s="10"/>
      <c r="J414" s="10"/>
      <c r="K414" s="10"/>
      <c r="L414" s="10"/>
      <c r="M414" s="10"/>
      <c r="N414" s="10"/>
      <c r="O414" s="10"/>
      <c r="P414" s="10"/>
      <c r="Q414" s="10"/>
      <c r="R414" s="10"/>
      <c r="S414" s="10"/>
      <c r="T414" s="10"/>
      <c r="U414" s="10"/>
      <c r="V414" s="10"/>
      <c r="W414" s="10"/>
      <c r="X414" s="10"/>
      <c r="Y414" s="10"/>
      <c r="Z414" s="10"/>
      <c r="AA414" s="10"/>
      <c r="AB414" s="10"/>
      <c r="AC414" s="10"/>
      <c r="AD414" s="10"/>
      <c r="AE414" s="10"/>
      <c r="AF414" s="10"/>
      <c r="AG414" s="8"/>
      <c r="AH414" s="28"/>
      <c r="AI414" s="10"/>
      <c r="AJ414" s="10"/>
      <c r="AK414" s="10"/>
      <c r="AL414" s="10"/>
      <c r="AM414" s="10"/>
      <c r="AN414" s="10"/>
      <c r="AO414" s="8"/>
      <c r="AP414" s="8"/>
      <c r="AQ414" s="8"/>
      <c r="AR414" s="8"/>
      <c r="AS414" s="10"/>
      <c r="AT414" s="12"/>
      <c r="AU414" s="12"/>
    </row>
    <row r="415" spans="1:47" x14ac:dyDescent="0.25">
      <c r="A415" s="8"/>
      <c r="B415" s="8"/>
      <c r="C415" s="13"/>
      <c r="D415" s="13"/>
      <c r="E415" s="13"/>
      <c r="F415" s="22"/>
      <c r="G415" s="10"/>
      <c r="H415" s="10"/>
      <c r="I415" s="10"/>
      <c r="J415" s="10"/>
      <c r="K415" s="10"/>
      <c r="L415" s="10"/>
      <c r="M415" s="10"/>
      <c r="N415" s="10"/>
      <c r="O415" s="10"/>
      <c r="P415" s="10"/>
      <c r="Q415" s="10"/>
      <c r="R415" s="10"/>
      <c r="S415" s="10"/>
      <c r="T415" s="10"/>
      <c r="U415" s="10"/>
      <c r="V415" s="10"/>
      <c r="W415" s="10"/>
      <c r="X415" s="10"/>
      <c r="Y415" s="10"/>
      <c r="Z415" s="10"/>
      <c r="AA415" s="10"/>
      <c r="AB415" s="10"/>
      <c r="AC415" s="10"/>
      <c r="AD415" s="10"/>
      <c r="AE415" s="10"/>
      <c r="AF415" s="10"/>
      <c r="AG415" s="13"/>
      <c r="AH415" s="28"/>
      <c r="AI415" s="10"/>
      <c r="AJ415" s="10"/>
      <c r="AK415" s="10"/>
      <c r="AL415" s="10"/>
      <c r="AM415" s="10"/>
      <c r="AN415" s="10"/>
      <c r="AO415" s="13"/>
      <c r="AP415" s="13"/>
      <c r="AQ415" s="13"/>
      <c r="AR415" s="13"/>
      <c r="AS415" s="10"/>
      <c r="AT415" s="12"/>
      <c r="AU415" s="12"/>
    </row>
    <row r="416" spans="1:47" x14ac:dyDescent="0.25">
      <c r="A416" s="8"/>
      <c r="B416" s="8"/>
      <c r="C416" s="13"/>
      <c r="D416" s="13"/>
      <c r="E416" s="13"/>
      <c r="F416" s="22"/>
      <c r="G416" s="10"/>
      <c r="H416" s="10"/>
      <c r="I416" s="10"/>
      <c r="J416" s="10"/>
      <c r="K416" s="10"/>
      <c r="L416" s="10"/>
      <c r="M416" s="10"/>
      <c r="N416" s="10"/>
      <c r="O416" s="10"/>
      <c r="P416" s="10"/>
      <c r="Q416" s="10"/>
      <c r="R416" s="10"/>
      <c r="S416" s="10"/>
      <c r="T416" s="10"/>
      <c r="U416" s="10"/>
      <c r="V416" s="10"/>
      <c r="W416" s="10"/>
      <c r="X416" s="10"/>
      <c r="Y416" s="10"/>
      <c r="Z416" s="10"/>
      <c r="AA416" s="10"/>
      <c r="AB416" s="10"/>
      <c r="AC416" s="10"/>
      <c r="AD416" s="10"/>
      <c r="AE416" s="10"/>
      <c r="AF416" s="10"/>
      <c r="AG416" s="13"/>
      <c r="AH416" s="28"/>
      <c r="AI416" s="10"/>
      <c r="AJ416" s="10"/>
      <c r="AK416" s="10"/>
      <c r="AL416" s="10"/>
      <c r="AM416" s="10"/>
      <c r="AN416" s="10"/>
      <c r="AO416" s="13"/>
      <c r="AP416" s="13"/>
      <c r="AQ416" s="13"/>
      <c r="AR416" s="13"/>
      <c r="AS416" s="10"/>
      <c r="AT416" s="12"/>
      <c r="AU416" s="12"/>
    </row>
    <row r="417" spans="1:47" x14ac:dyDescent="0.25">
      <c r="A417" s="8"/>
      <c r="B417" s="8"/>
      <c r="C417" s="13"/>
      <c r="D417" s="13"/>
      <c r="E417" s="13"/>
      <c r="F417" s="22"/>
      <c r="G417" s="10"/>
      <c r="H417" s="10"/>
      <c r="I417" s="10"/>
      <c r="J417" s="10"/>
      <c r="K417" s="10"/>
      <c r="L417" s="10"/>
      <c r="M417" s="10"/>
      <c r="N417" s="10"/>
      <c r="O417" s="10"/>
      <c r="P417" s="10"/>
      <c r="Q417" s="10"/>
      <c r="R417" s="10"/>
      <c r="S417" s="10"/>
      <c r="T417" s="10"/>
      <c r="U417" s="10"/>
      <c r="V417" s="10"/>
      <c r="W417" s="10"/>
      <c r="X417" s="10"/>
      <c r="Y417" s="10"/>
      <c r="Z417" s="10"/>
      <c r="AA417" s="10"/>
      <c r="AB417" s="10"/>
      <c r="AC417" s="10"/>
      <c r="AD417" s="10"/>
      <c r="AE417" s="10"/>
      <c r="AF417" s="10"/>
      <c r="AG417" s="13"/>
      <c r="AH417" s="28"/>
      <c r="AI417" s="10"/>
      <c r="AJ417" s="10"/>
      <c r="AK417" s="10"/>
      <c r="AL417" s="10"/>
      <c r="AM417" s="10"/>
      <c r="AN417" s="10"/>
      <c r="AO417" s="13"/>
      <c r="AP417" s="13"/>
      <c r="AQ417" s="13"/>
      <c r="AR417" s="13"/>
      <c r="AS417" s="10"/>
      <c r="AT417" s="12"/>
      <c r="AU417" s="12"/>
    </row>
    <row r="418" spans="1:47" x14ac:dyDescent="0.25">
      <c r="A418" s="8"/>
      <c r="B418" s="8"/>
      <c r="C418" s="13"/>
      <c r="D418" s="13"/>
      <c r="E418" s="13"/>
      <c r="F418" s="22"/>
      <c r="G418" s="10"/>
      <c r="H418" s="10"/>
      <c r="I418" s="10"/>
      <c r="J418" s="10"/>
      <c r="K418" s="10"/>
      <c r="L418" s="10"/>
      <c r="M418" s="10"/>
      <c r="N418" s="10"/>
      <c r="O418" s="10"/>
      <c r="P418" s="10"/>
      <c r="Q418" s="10"/>
      <c r="R418" s="10"/>
      <c r="S418" s="10"/>
      <c r="T418" s="10"/>
      <c r="U418" s="10"/>
      <c r="V418" s="10"/>
      <c r="W418" s="10"/>
      <c r="X418" s="10"/>
      <c r="Y418" s="10"/>
      <c r="Z418" s="10"/>
      <c r="AA418" s="10"/>
      <c r="AB418" s="10"/>
      <c r="AC418" s="10"/>
      <c r="AD418" s="10"/>
      <c r="AE418" s="10"/>
      <c r="AF418" s="10"/>
      <c r="AG418" s="13"/>
      <c r="AH418" s="28"/>
      <c r="AI418" s="10"/>
      <c r="AJ418" s="10"/>
      <c r="AK418" s="10"/>
      <c r="AL418" s="10"/>
      <c r="AM418" s="10"/>
      <c r="AN418" s="10"/>
      <c r="AO418" s="13"/>
      <c r="AP418" s="13"/>
      <c r="AQ418" s="13"/>
      <c r="AR418" s="13"/>
      <c r="AS418" s="10"/>
      <c r="AT418" s="12"/>
      <c r="AU418" s="12"/>
    </row>
    <row r="419" spans="1:47" x14ac:dyDescent="0.25">
      <c r="A419" s="8"/>
      <c r="B419" s="8"/>
      <c r="C419" s="13"/>
      <c r="D419" s="13"/>
      <c r="E419" s="13"/>
      <c r="F419" s="22"/>
      <c r="G419" s="10"/>
      <c r="H419" s="10"/>
      <c r="I419" s="10"/>
      <c r="J419" s="10"/>
      <c r="K419" s="10"/>
      <c r="L419" s="10"/>
      <c r="M419" s="10"/>
      <c r="N419" s="10"/>
      <c r="O419" s="10"/>
      <c r="P419" s="10"/>
      <c r="Q419" s="10"/>
      <c r="R419" s="10"/>
      <c r="S419" s="10"/>
      <c r="T419" s="10"/>
      <c r="U419" s="10"/>
      <c r="V419" s="10"/>
      <c r="W419" s="10"/>
      <c r="X419" s="10"/>
      <c r="Y419" s="10"/>
      <c r="Z419" s="10"/>
      <c r="AA419" s="10"/>
      <c r="AB419" s="10"/>
      <c r="AC419" s="10"/>
      <c r="AD419" s="10"/>
      <c r="AE419" s="10"/>
      <c r="AF419" s="10"/>
      <c r="AG419" s="13"/>
      <c r="AH419" s="28"/>
      <c r="AI419" s="10"/>
      <c r="AJ419" s="10"/>
      <c r="AK419" s="10"/>
      <c r="AL419" s="10"/>
      <c r="AM419" s="10"/>
      <c r="AN419" s="10"/>
      <c r="AO419" s="13"/>
      <c r="AP419" s="13"/>
      <c r="AQ419" s="13"/>
      <c r="AR419" s="13"/>
      <c r="AS419" s="10"/>
      <c r="AT419" s="12"/>
      <c r="AU419" s="12"/>
    </row>
    <row r="420" spans="1:47" x14ac:dyDescent="0.25">
      <c r="A420" s="8"/>
      <c r="B420" s="8"/>
      <c r="C420" s="13"/>
      <c r="D420" s="13"/>
      <c r="E420" s="13"/>
      <c r="F420" s="22"/>
      <c r="G420" s="10"/>
      <c r="H420" s="10"/>
      <c r="I420" s="10"/>
      <c r="J420" s="10"/>
      <c r="K420" s="10"/>
      <c r="L420" s="10"/>
      <c r="M420" s="10"/>
      <c r="N420" s="10"/>
      <c r="O420" s="10"/>
      <c r="P420" s="10"/>
      <c r="Q420" s="10"/>
      <c r="R420" s="10"/>
      <c r="S420" s="10"/>
      <c r="T420" s="10"/>
      <c r="U420" s="10"/>
      <c r="V420" s="10"/>
      <c r="W420" s="10"/>
      <c r="X420" s="10"/>
      <c r="Y420" s="10"/>
      <c r="Z420" s="10"/>
      <c r="AA420" s="10"/>
      <c r="AB420" s="10"/>
      <c r="AC420" s="10"/>
      <c r="AD420" s="10"/>
      <c r="AE420" s="10"/>
      <c r="AF420" s="10"/>
      <c r="AG420" s="13"/>
      <c r="AH420" s="28"/>
      <c r="AI420" s="10"/>
      <c r="AJ420" s="10"/>
      <c r="AK420" s="10"/>
      <c r="AL420" s="10"/>
      <c r="AM420" s="10"/>
      <c r="AN420" s="10"/>
      <c r="AO420" s="13"/>
      <c r="AP420" s="13"/>
      <c r="AQ420" s="13"/>
      <c r="AR420" s="13"/>
      <c r="AS420" s="10"/>
      <c r="AT420" s="12"/>
      <c r="AU420" s="12"/>
    </row>
    <row r="421" spans="1:47" x14ac:dyDescent="0.25">
      <c r="A421" s="8"/>
      <c r="B421" s="8"/>
      <c r="C421" s="13"/>
      <c r="D421" s="13"/>
      <c r="E421" s="13"/>
      <c r="F421" s="22"/>
      <c r="G421" s="10"/>
      <c r="H421" s="10"/>
      <c r="I421" s="10"/>
      <c r="J421" s="10"/>
      <c r="K421" s="10"/>
      <c r="L421" s="10"/>
      <c r="M421" s="10"/>
      <c r="N421" s="10"/>
      <c r="O421" s="10"/>
      <c r="P421" s="10"/>
      <c r="Q421" s="10"/>
      <c r="R421" s="10"/>
      <c r="S421" s="10"/>
      <c r="T421" s="10"/>
      <c r="U421" s="10"/>
      <c r="V421" s="10"/>
      <c r="W421" s="10"/>
      <c r="X421" s="10"/>
      <c r="Y421" s="10"/>
      <c r="Z421" s="10"/>
      <c r="AA421" s="10"/>
      <c r="AB421" s="10"/>
      <c r="AC421" s="10"/>
      <c r="AD421" s="10"/>
      <c r="AE421" s="10"/>
      <c r="AF421" s="10"/>
      <c r="AG421" s="13"/>
      <c r="AH421" s="28"/>
      <c r="AI421" s="10"/>
      <c r="AJ421" s="10"/>
      <c r="AK421" s="10"/>
      <c r="AL421" s="10"/>
      <c r="AM421" s="10"/>
      <c r="AN421" s="10"/>
      <c r="AO421" s="13"/>
      <c r="AP421" s="13"/>
      <c r="AQ421" s="13"/>
      <c r="AR421" s="13"/>
      <c r="AS421" s="10"/>
      <c r="AT421" s="12"/>
      <c r="AU421" s="12"/>
    </row>
    <row r="422" spans="1:47" x14ac:dyDescent="0.25">
      <c r="A422" s="8"/>
      <c r="B422" s="8"/>
      <c r="C422" s="13"/>
      <c r="D422" s="13"/>
      <c r="E422" s="13"/>
      <c r="F422" s="22"/>
      <c r="G422" s="10"/>
      <c r="H422" s="10"/>
      <c r="I422" s="10"/>
      <c r="J422" s="10"/>
      <c r="K422" s="10"/>
      <c r="L422" s="10"/>
      <c r="M422" s="10"/>
      <c r="N422" s="10"/>
      <c r="O422" s="10"/>
      <c r="P422" s="10"/>
      <c r="Q422" s="10"/>
      <c r="R422" s="10"/>
      <c r="S422" s="10"/>
      <c r="T422" s="10"/>
      <c r="U422" s="10"/>
      <c r="V422" s="10"/>
      <c r="W422" s="10"/>
      <c r="X422" s="10"/>
      <c r="Y422" s="10"/>
      <c r="Z422" s="10"/>
      <c r="AA422" s="10"/>
      <c r="AB422" s="10"/>
      <c r="AC422" s="10"/>
      <c r="AD422" s="10"/>
      <c r="AE422" s="10"/>
      <c r="AF422" s="10"/>
      <c r="AG422" s="13"/>
      <c r="AH422" s="28"/>
      <c r="AI422" s="10"/>
      <c r="AJ422" s="10"/>
      <c r="AK422" s="10"/>
      <c r="AL422" s="10"/>
      <c r="AM422" s="10"/>
      <c r="AN422" s="10"/>
      <c r="AO422" s="13"/>
      <c r="AP422" s="13"/>
      <c r="AQ422" s="13"/>
      <c r="AR422" s="13"/>
      <c r="AS422" s="10"/>
      <c r="AT422" s="12"/>
      <c r="AU422" s="12"/>
    </row>
    <row r="423" spans="1:47" x14ac:dyDescent="0.25">
      <c r="A423" s="8"/>
      <c r="B423" s="8"/>
      <c r="C423" s="13"/>
      <c r="D423" s="13"/>
      <c r="E423" s="13"/>
      <c r="F423" s="22"/>
      <c r="G423" s="10"/>
      <c r="H423" s="10"/>
      <c r="I423" s="10"/>
      <c r="J423" s="10"/>
      <c r="K423" s="10"/>
      <c r="L423" s="10"/>
      <c r="M423" s="10"/>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c r="B424" s="8"/>
      <c r="C424" s="13"/>
      <c r="D424" s="13"/>
      <c r="E424" s="13"/>
      <c r="F424" s="22"/>
      <c r="G424" s="10"/>
      <c r="H424" s="10"/>
      <c r="I424" s="10"/>
      <c r="J424" s="10"/>
      <c r="K424" s="10"/>
      <c r="L424" s="10"/>
      <c r="M424" s="10"/>
      <c r="N424" s="10"/>
      <c r="O424" s="10"/>
      <c r="P424" s="10"/>
      <c r="Q424" s="10"/>
      <c r="R424" s="10"/>
      <c r="S424" s="10"/>
      <c r="T424" s="10"/>
      <c r="U424" s="10"/>
      <c r="V424" s="10"/>
      <c r="W424" s="10"/>
      <c r="X424" s="10"/>
      <c r="Y424" s="10"/>
      <c r="Z424" s="10"/>
      <c r="AA424" s="10"/>
      <c r="AB424" s="10"/>
      <c r="AC424" s="10"/>
      <c r="AD424" s="10"/>
      <c r="AE424" s="10"/>
      <c r="AF424" s="10"/>
      <c r="AG424" s="13"/>
      <c r="AH424" s="28"/>
      <c r="AI424" s="10"/>
      <c r="AJ424" s="10"/>
      <c r="AK424" s="10"/>
      <c r="AL424" s="10"/>
      <c r="AM424" s="10"/>
      <c r="AN424" s="10"/>
      <c r="AO424" s="13"/>
      <c r="AP424" s="13"/>
      <c r="AQ424" s="13"/>
      <c r="AR424" s="13"/>
      <c r="AS424" s="10"/>
      <c r="AT424" s="12"/>
      <c r="AU424" s="12"/>
    </row>
    <row r="425" spans="1:47" x14ac:dyDescent="0.25">
      <c r="A425" s="8"/>
      <c r="B425" s="8"/>
      <c r="C425" s="13"/>
      <c r="D425" s="13"/>
      <c r="E425" s="13"/>
      <c r="F425" s="22"/>
      <c r="G425" s="10"/>
      <c r="H425" s="10"/>
      <c r="I425" s="10"/>
      <c r="J425" s="10"/>
      <c r="K425" s="10"/>
      <c r="L425" s="10"/>
      <c r="M425" s="10"/>
      <c r="N425" s="10"/>
      <c r="O425" s="10"/>
      <c r="P425" s="10"/>
      <c r="Q425" s="10"/>
      <c r="R425" s="10"/>
      <c r="S425" s="10"/>
      <c r="T425" s="10"/>
      <c r="U425" s="10"/>
      <c r="V425" s="10"/>
      <c r="W425" s="10"/>
      <c r="X425" s="10"/>
      <c r="Y425" s="10"/>
      <c r="Z425" s="10"/>
      <c r="AA425" s="10"/>
      <c r="AB425" s="10"/>
      <c r="AC425" s="10"/>
      <c r="AD425" s="10"/>
      <c r="AE425" s="10"/>
      <c r="AF425" s="10"/>
      <c r="AG425" s="13"/>
      <c r="AH425" s="28"/>
      <c r="AI425" s="10"/>
      <c r="AJ425" s="10"/>
      <c r="AK425" s="10"/>
      <c r="AL425" s="10"/>
      <c r="AM425" s="10"/>
      <c r="AN425" s="10"/>
      <c r="AO425" s="13"/>
      <c r="AP425" s="13"/>
      <c r="AQ425" s="13"/>
      <c r="AR425" s="13"/>
      <c r="AS425" s="10"/>
      <c r="AT425" s="12"/>
      <c r="AU425" s="12"/>
    </row>
    <row r="426" spans="1:47" x14ac:dyDescent="0.25">
      <c r="A426" s="8"/>
      <c r="B426" s="8"/>
      <c r="C426" s="13"/>
      <c r="D426" s="13"/>
      <c r="E426" s="13"/>
      <c r="F426" s="22"/>
      <c r="G426" s="10"/>
      <c r="H426" s="10"/>
      <c r="I426" s="10"/>
      <c r="J426" s="10"/>
      <c r="K426" s="10"/>
      <c r="L426" s="10"/>
      <c r="M426" s="10"/>
      <c r="N426" s="10"/>
      <c r="O426" s="10"/>
      <c r="P426" s="10"/>
      <c r="Q426" s="10"/>
      <c r="R426" s="10"/>
      <c r="S426" s="10"/>
      <c r="T426" s="10"/>
      <c r="U426" s="10"/>
      <c r="V426" s="10"/>
      <c r="W426" s="10"/>
      <c r="X426" s="10"/>
      <c r="Y426" s="10"/>
      <c r="Z426" s="10"/>
      <c r="AA426" s="10"/>
      <c r="AB426" s="10"/>
      <c r="AC426" s="10"/>
      <c r="AD426" s="10"/>
      <c r="AE426" s="10"/>
      <c r="AF426" s="10"/>
      <c r="AG426" s="13"/>
      <c r="AH426" s="28"/>
      <c r="AI426" s="10"/>
      <c r="AJ426" s="10"/>
      <c r="AK426" s="10"/>
      <c r="AL426" s="10"/>
      <c r="AM426" s="10"/>
      <c r="AN426" s="10"/>
      <c r="AO426" s="13"/>
      <c r="AP426" s="13"/>
      <c r="AQ426" s="13"/>
      <c r="AR426" s="13"/>
      <c r="AS426" s="10"/>
      <c r="AT426" s="12"/>
      <c r="AU426" s="12"/>
    </row>
    <row r="427" spans="1:47" x14ac:dyDescent="0.25">
      <c r="A427" s="8"/>
      <c r="B427" s="8"/>
      <c r="C427" s="13"/>
      <c r="D427" s="13"/>
      <c r="E427" s="13"/>
      <c r="F427" s="22"/>
      <c r="G427" s="10"/>
      <c r="H427" s="10"/>
      <c r="I427" s="10"/>
      <c r="J427" s="10"/>
      <c r="K427" s="10"/>
      <c r="L427" s="10"/>
      <c r="M427" s="10"/>
      <c r="N427" s="10"/>
      <c r="O427" s="10"/>
      <c r="P427" s="10"/>
      <c r="Q427" s="10"/>
      <c r="R427" s="10"/>
      <c r="S427" s="10"/>
      <c r="T427" s="10"/>
      <c r="U427" s="10"/>
      <c r="V427" s="10"/>
      <c r="W427" s="10"/>
      <c r="X427" s="10"/>
      <c r="Y427" s="10"/>
      <c r="Z427" s="10"/>
      <c r="AA427" s="10"/>
      <c r="AB427" s="10"/>
      <c r="AC427" s="10"/>
      <c r="AD427" s="10"/>
      <c r="AE427" s="10"/>
      <c r="AF427" s="10"/>
      <c r="AG427" s="13"/>
      <c r="AH427" s="28"/>
      <c r="AI427" s="10"/>
      <c r="AJ427" s="10"/>
      <c r="AK427" s="10"/>
      <c r="AL427" s="10"/>
      <c r="AM427" s="10"/>
      <c r="AN427" s="10"/>
      <c r="AO427" s="13"/>
      <c r="AP427" s="13"/>
      <c r="AQ427" s="13"/>
      <c r="AR427" s="13"/>
      <c r="AS427" s="10"/>
      <c r="AT427" s="12"/>
      <c r="AU427" s="12"/>
    </row>
    <row r="428" spans="1:47" x14ac:dyDescent="0.25">
      <c r="A428" s="8"/>
      <c r="B428" s="8"/>
      <c r="C428" s="13"/>
      <c r="D428" s="13"/>
      <c r="E428" s="13"/>
      <c r="F428" s="22"/>
      <c r="G428" s="10"/>
      <c r="H428" s="10"/>
      <c r="I428" s="10"/>
      <c r="J428" s="10"/>
      <c r="K428" s="10"/>
      <c r="L428" s="10"/>
      <c r="M428" s="10"/>
      <c r="N428" s="10"/>
      <c r="O428" s="10"/>
      <c r="P428" s="10"/>
      <c r="Q428" s="10"/>
      <c r="R428" s="10"/>
      <c r="S428" s="10"/>
      <c r="T428" s="10"/>
      <c r="U428" s="10"/>
      <c r="V428" s="10"/>
      <c r="W428" s="10"/>
      <c r="X428" s="10"/>
      <c r="Y428" s="10"/>
      <c r="Z428" s="10"/>
      <c r="AA428" s="10"/>
      <c r="AB428" s="10"/>
      <c r="AC428" s="10"/>
      <c r="AD428" s="10"/>
      <c r="AE428" s="10"/>
      <c r="AF428" s="10"/>
      <c r="AG428" s="13"/>
      <c r="AH428" s="28"/>
      <c r="AI428" s="10"/>
      <c r="AJ428" s="10"/>
      <c r="AK428" s="10"/>
      <c r="AL428" s="10"/>
      <c r="AM428" s="10"/>
      <c r="AN428" s="10"/>
      <c r="AO428" s="13"/>
      <c r="AP428" s="13"/>
      <c r="AQ428" s="13"/>
      <c r="AR428" s="13"/>
      <c r="AS428" s="10"/>
      <c r="AT428" s="12"/>
      <c r="AU428" s="12"/>
    </row>
    <row r="429" spans="1:47" x14ac:dyDescent="0.25">
      <c r="A429" s="8"/>
      <c r="B429" s="8"/>
      <c r="C429" s="13"/>
      <c r="D429" s="13"/>
      <c r="E429" s="13"/>
      <c r="F429" s="22"/>
      <c r="G429" s="10"/>
      <c r="H429" s="10"/>
      <c r="I429" s="10"/>
      <c r="J429" s="10"/>
      <c r="K429" s="10"/>
      <c r="L429" s="10"/>
      <c r="M429" s="10"/>
      <c r="N429" s="10"/>
      <c r="O429" s="10"/>
      <c r="P429" s="10"/>
      <c r="Q429" s="10"/>
      <c r="R429" s="10"/>
      <c r="S429" s="10"/>
      <c r="T429" s="10"/>
      <c r="U429" s="10"/>
      <c r="V429" s="10"/>
      <c r="W429" s="10"/>
      <c r="X429" s="10"/>
      <c r="Y429" s="10"/>
      <c r="Z429" s="10"/>
      <c r="AA429" s="10"/>
      <c r="AB429" s="10"/>
      <c r="AC429" s="10"/>
      <c r="AD429" s="10"/>
      <c r="AE429" s="10"/>
      <c r="AF429" s="10"/>
      <c r="AG429" s="13"/>
      <c r="AH429" s="28"/>
      <c r="AI429" s="10"/>
      <c r="AJ429" s="10"/>
      <c r="AK429" s="10"/>
      <c r="AL429" s="10"/>
      <c r="AM429" s="10"/>
      <c r="AN429" s="10"/>
      <c r="AO429" s="13"/>
      <c r="AP429" s="13"/>
      <c r="AQ429" s="13"/>
      <c r="AR429" s="13"/>
      <c r="AS429" s="10"/>
      <c r="AT429" s="12"/>
      <c r="AU429" s="12"/>
    </row>
    <row r="430" spans="1:47" x14ac:dyDescent="0.25">
      <c r="A430" s="8"/>
      <c r="B430" s="8"/>
      <c r="C430" s="13"/>
      <c r="D430" s="13"/>
      <c r="E430" s="13"/>
      <c r="F430" s="22"/>
      <c r="G430" s="10"/>
      <c r="H430" s="10"/>
      <c r="I430" s="10"/>
      <c r="J430" s="10"/>
      <c r="K430" s="10"/>
      <c r="L430" s="10"/>
      <c r="M430" s="10"/>
      <c r="N430" s="10"/>
      <c r="O430" s="10"/>
      <c r="P430" s="10"/>
      <c r="Q430" s="10"/>
      <c r="R430" s="10"/>
      <c r="S430" s="10"/>
      <c r="T430" s="10"/>
      <c r="U430" s="10"/>
      <c r="V430" s="10"/>
      <c r="W430" s="10"/>
      <c r="X430" s="10"/>
      <c r="Y430" s="10"/>
      <c r="Z430" s="10"/>
      <c r="AA430" s="10"/>
      <c r="AB430" s="10"/>
      <c r="AC430" s="10"/>
      <c r="AD430" s="10"/>
      <c r="AE430" s="10"/>
      <c r="AF430" s="10"/>
      <c r="AG430" s="13"/>
      <c r="AH430" s="28"/>
      <c r="AI430" s="10"/>
      <c r="AJ430" s="10"/>
      <c r="AK430" s="10"/>
      <c r="AL430" s="10"/>
      <c r="AM430" s="10"/>
      <c r="AN430" s="10"/>
      <c r="AO430" s="13"/>
      <c r="AP430" s="13"/>
      <c r="AQ430" s="13"/>
      <c r="AR430" s="13"/>
      <c r="AS430" s="10"/>
      <c r="AT430" s="12"/>
      <c r="AU430" s="12"/>
    </row>
    <row r="431" spans="1:47" x14ac:dyDescent="0.25">
      <c r="A431" s="8"/>
      <c r="B431" s="8"/>
      <c r="C431" s="13"/>
      <c r="D431" s="13"/>
      <c r="E431" s="13"/>
      <c r="F431" s="22"/>
      <c r="G431" s="10"/>
      <c r="H431" s="10"/>
      <c r="I431" s="10"/>
      <c r="J431" s="10"/>
      <c r="K431" s="10"/>
      <c r="L431" s="10"/>
      <c r="M431" s="10"/>
      <c r="N431" s="10"/>
      <c r="O431" s="10"/>
      <c r="P431" s="10"/>
      <c r="Q431" s="10"/>
      <c r="R431" s="10"/>
      <c r="S431" s="10"/>
      <c r="T431" s="10"/>
      <c r="U431" s="10"/>
      <c r="V431" s="10"/>
      <c r="W431" s="10"/>
      <c r="X431" s="10"/>
      <c r="Y431" s="10"/>
      <c r="Z431" s="10"/>
      <c r="AA431" s="10"/>
      <c r="AB431" s="10"/>
      <c r="AC431" s="10"/>
      <c r="AD431" s="10"/>
      <c r="AE431" s="10"/>
      <c r="AF431" s="10"/>
      <c r="AG431" s="13"/>
      <c r="AH431" s="28"/>
      <c r="AI431" s="10"/>
      <c r="AJ431" s="10"/>
      <c r="AK431" s="10"/>
      <c r="AL431" s="10"/>
      <c r="AM431" s="10"/>
      <c r="AN431" s="10"/>
      <c r="AO431" s="13"/>
      <c r="AP431" s="13"/>
      <c r="AQ431" s="13"/>
      <c r="AR431" s="13"/>
      <c r="AS431" s="10"/>
      <c r="AT431" s="12"/>
      <c r="AU431" s="12"/>
    </row>
    <row r="432" spans="1:47" x14ac:dyDescent="0.25">
      <c r="A432" s="8"/>
      <c r="B432" s="8"/>
      <c r="C432" s="13"/>
      <c r="D432" s="13"/>
      <c r="E432" s="13"/>
      <c r="F432" s="22"/>
      <c r="G432" s="10"/>
      <c r="H432" s="10"/>
      <c r="I432" s="10"/>
      <c r="J432" s="10"/>
      <c r="K432" s="10"/>
      <c r="L432" s="10"/>
      <c r="M432" s="10"/>
      <c r="N432" s="10"/>
      <c r="O432" s="10"/>
      <c r="P432" s="10"/>
      <c r="Q432" s="10"/>
      <c r="R432" s="10"/>
      <c r="S432" s="10"/>
      <c r="T432" s="10"/>
      <c r="U432" s="10"/>
      <c r="V432" s="10"/>
      <c r="W432" s="10"/>
      <c r="X432" s="10"/>
      <c r="Y432" s="10"/>
      <c r="Z432" s="10"/>
      <c r="AA432" s="10"/>
      <c r="AB432" s="10"/>
      <c r="AC432" s="10"/>
      <c r="AD432" s="10"/>
      <c r="AE432" s="10"/>
      <c r="AF432" s="10"/>
      <c r="AG432" s="13"/>
      <c r="AH432" s="28"/>
      <c r="AI432" s="10"/>
      <c r="AJ432" s="10"/>
      <c r="AK432" s="10"/>
      <c r="AL432" s="10"/>
      <c r="AM432" s="10"/>
      <c r="AN432" s="10"/>
      <c r="AO432" s="13"/>
      <c r="AP432" s="13"/>
      <c r="AQ432" s="13"/>
      <c r="AR432" s="13"/>
      <c r="AS432" s="10"/>
      <c r="AT432" s="12"/>
      <c r="AU432" s="12"/>
    </row>
    <row r="433" spans="1:47" x14ac:dyDescent="0.25">
      <c r="A433" s="8"/>
      <c r="B433" s="8"/>
      <c r="C433" s="13"/>
      <c r="D433" s="13"/>
      <c r="E433" s="13"/>
      <c r="F433" s="22"/>
      <c r="G433" s="10"/>
      <c r="H433" s="10"/>
      <c r="I433" s="10"/>
      <c r="J433" s="10"/>
      <c r="K433" s="10"/>
      <c r="L433" s="10"/>
      <c r="M433" s="10"/>
      <c r="N433" s="10"/>
      <c r="O433" s="10"/>
      <c r="P433" s="10"/>
      <c r="Q433" s="10"/>
      <c r="R433" s="10"/>
      <c r="S433" s="10"/>
      <c r="T433" s="10"/>
      <c r="U433" s="10"/>
      <c r="V433" s="10"/>
      <c r="W433" s="10"/>
      <c r="X433" s="10"/>
      <c r="Y433" s="10"/>
      <c r="Z433" s="10"/>
      <c r="AA433" s="10"/>
      <c r="AB433" s="10"/>
      <c r="AC433" s="10"/>
      <c r="AD433" s="10"/>
      <c r="AE433" s="10"/>
      <c r="AF433" s="10"/>
      <c r="AG433" s="13"/>
      <c r="AH433" s="28"/>
      <c r="AI433" s="10"/>
      <c r="AJ433" s="10"/>
      <c r="AK433" s="10"/>
      <c r="AL433" s="10"/>
      <c r="AM433" s="10"/>
      <c r="AN433" s="10"/>
      <c r="AO433" s="13"/>
      <c r="AP433" s="13"/>
      <c r="AQ433" s="13"/>
      <c r="AR433" s="13"/>
      <c r="AS433" s="10"/>
      <c r="AT433" s="12"/>
      <c r="AU433" s="12"/>
    </row>
    <row r="434" spans="1:47" x14ac:dyDescent="0.25">
      <c r="A434" s="8"/>
      <c r="B434" s="8"/>
      <c r="C434" s="13"/>
      <c r="D434" s="13"/>
      <c r="E434" s="13"/>
      <c r="F434" s="22"/>
      <c r="G434" s="10"/>
      <c r="H434" s="10"/>
      <c r="I434" s="10"/>
      <c r="J434" s="10"/>
      <c r="K434" s="10"/>
      <c r="L434" s="10"/>
      <c r="M434" s="10"/>
      <c r="N434" s="10"/>
      <c r="O434" s="10"/>
      <c r="P434" s="10"/>
      <c r="Q434" s="10"/>
      <c r="R434" s="10"/>
      <c r="S434" s="10"/>
      <c r="T434" s="10"/>
      <c r="U434" s="10"/>
      <c r="V434" s="10"/>
      <c r="W434" s="10"/>
      <c r="X434" s="10"/>
      <c r="Y434" s="10"/>
      <c r="Z434" s="10"/>
      <c r="AA434" s="10"/>
      <c r="AB434" s="10"/>
      <c r="AC434" s="10"/>
      <c r="AD434" s="10"/>
      <c r="AE434" s="10"/>
      <c r="AF434" s="10"/>
      <c r="AG434" s="13"/>
      <c r="AH434" s="28"/>
      <c r="AI434" s="10"/>
      <c r="AJ434" s="10"/>
      <c r="AK434" s="10"/>
      <c r="AL434" s="10"/>
      <c r="AM434" s="10"/>
      <c r="AN434" s="10"/>
      <c r="AO434" s="13"/>
      <c r="AP434" s="13"/>
      <c r="AQ434" s="13"/>
      <c r="AR434" s="13"/>
      <c r="AS434" s="10"/>
      <c r="AT434" s="12"/>
      <c r="AU434" s="12"/>
    </row>
    <row r="435" spans="1:47" x14ac:dyDescent="0.25">
      <c r="A435" s="8"/>
      <c r="B435" s="8"/>
      <c r="C435" s="13"/>
      <c r="D435" s="13"/>
      <c r="E435" s="13"/>
      <c r="F435" s="22"/>
      <c r="G435" s="10"/>
      <c r="H435" s="10"/>
      <c r="I435" s="10"/>
      <c r="J435" s="10"/>
      <c r="K435" s="10"/>
      <c r="L435" s="10"/>
      <c r="M435" s="10"/>
      <c r="N435" s="10"/>
      <c r="O435" s="10"/>
      <c r="P435" s="10"/>
      <c r="Q435" s="10"/>
      <c r="R435" s="10"/>
      <c r="S435" s="10"/>
      <c r="T435" s="10"/>
      <c r="U435" s="10"/>
      <c r="V435" s="10"/>
      <c r="W435" s="10"/>
      <c r="X435" s="10"/>
      <c r="Y435" s="10"/>
      <c r="Z435" s="10"/>
      <c r="AA435" s="10"/>
      <c r="AB435" s="10"/>
      <c r="AC435" s="10"/>
      <c r="AD435" s="10"/>
      <c r="AE435" s="10"/>
      <c r="AF435" s="10"/>
      <c r="AG435" s="13"/>
      <c r="AH435" s="28"/>
      <c r="AI435" s="10"/>
      <c r="AJ435" s="10"/>
      <c r="AK435" s="10"/>
      <c r="AL435" s="10"/>
      <c r="AM435" s="10"/>
      <c r="AN435" s="10"/>
      <c r="AO435" s="13"/>
      <c r="AP435" s="13"/>
      <c r="AQ435" s="13"/>
      <c r="AR435" s="13"/>
      <c r="AS435" s="10"/>
      <c r="AT435" s="12"/>
      <c r="AU435" s="12"/>
    </row>
    <row r="436" spans="1:47" x14ac:dyDescent="0.25">
      <c r="A436" s="8"/>
      <c r="B436" s="8"/>
      <c r="C436" s="13"/>
      <c r="D436" s="13"/>
      <c r="E436" s="13"/>
      <c r="F436" s="22"/>
      <c r="G436" s="10"/>
      <c r="H436" s="10"/>
      <c r="I436" s="10"/>
      <c r="J436" s="10"/>
      <c r="K436" s="10"/>
      <c r="L436" s="10"/>
      <c r="M436" s="10"/>
      <c r="N436" s="10"/>
      <c r="O436" s="10"/>
      <c r="P436" s="10"/>
      <c r="Q436" s="10"/>
      <c r="R436" s="10"/>
      <c r="S436" s="10"/>
      <c r="T436" s="10"/>
      <c r="U436" s="10"/>
      <c r="V436" s="10"/>
      <c r="W436" s="10"/>
      <c r="X436" s="10"/>
      <c r="Y436" s="10"/>
      <c r="Z436" s="10"/>
      <c r="AA436" s="10"/>
      <c r="AB436" s="10"/>
      <c r="AC436" s="10"/>
      <c r="AD436" s="10"/>
      <c r="AE436" s="10"/>
      <c r="AF436" s="10"/>
      <c r="AG436" s="13"/>
      <c r="AH436" s="28"/>
      <c r="AI436" s="10"/>
      <c r="AJ436" s="10"/>
      <c r="AK436" s="10"/>
      <c r="AL436" s="10"/>
      <c r="AM436" s="10"/>
      <c r="AN436" s="10"/>
      <c r="AO436" s="13"/>
      <c r="AP436" s="13"/>
      <c r="AQ436" s="13"/>
      <c r="AR436" s="13"/>
      <c r="AS436" s="10"/>
      <c r="AT436" s="12"/>
      <c r="AU436" s="12"/>
    </row>
    <row r="437" spans="1:47" x14ac:dyDescent="0.25">
      <c r="A437" s="8"/>
      <c r="B437" s="8"/>
      <c r="C437" s="13"/>
      <c r="D437" s="13"/>
      <c r="E437" s="13"/>
      <c r="F437" s="22"/>
      <c r="G437" s="10"/>
      <c r="H437" s="10"/>
      <c r="I437" s="10"/>
      <c r="J437" s="10"/>
      <c r="K437" s="10"/>
      <c r="L437" s="10"/>
      <c r="M437" s="10"/>
      <c r="N437" s="10"/>
      <c r="O437" s="10"/>
      <c r="P437" s="10"/>
      <c r="Q437" s="10"/>
      <c r="R437" s="10"/>
      <c r="S437" s="10"/>
      <c r="T437" s="10"/>
      <c r="U437" s="10"/>
      <c r="V437" s="10"/>
      <c r="W437" s="10"/>
      <c r="X437" s="10"/>
      <c r="Y437" s="10"/>
      <c r="Z437" s="10"/>
      <c r="AA437" s="10"/>
      <c r="AB437" s="10"/>
      <c r="AC437" s="10"/>
      <c r="AD437" s="10"/>
      <c r="AE437" s="10"/>
      <c r="AF437" s="10"/>
      <c r="AG437" s="13"/>
      <c r="AH437" s="28"/>
      <c r="AI437" s="10"/>
      <c r="AJ437" s="10"/>
      <c r="AK437" s="10"/>
      <c r="AL437" s="10"/>
      <c r="AM437" s="10"/>
      <c r="AN437" s="10"/>
      <c r="AO437" s="13"/>
      <c r="AP437" s="13"/>
      <c r="AQ437" s="13"/>
      <c r="AR437" s="13"/>
      <c r="AS437" s="10"/>
      <c r="AT437" s="12"/>
      <c r="AU437" s="12"/>
    </row>
    <row r="438" spans="1:47" x14ac:dyDescent="0.25">
      <c r="A438" s="8"/>
      <c r="B438" s="8"/>
      <c r="C438" s="13"/>
      <c r="D438" s="13"/>
      <c r="E438" s="8"/>
      <c r="F438" s="21"/>
      <c r="G438" s="10"/>
      <c r="H438" s="10"/>
      <c r="I438" s="10"/>
      <c r="J438" s="10"/>
      <c r="K438" s="10"/>
      <c r="L438" s="10"/>
      <c r="M438" s="10"/>
      <c r="N438" s="10"/>
      <c r="O438" s="10"/>
      <c r="P438" s="10"/>
      <c r="Q438" s="10"/>
      <c r="R438" s="10"/>
      <c r="S438" s="10"/>
      <c r="T438" s="10"/>
      <c r="U438" s="10"/>
      <c r="V438" s="10"/>
      <c r="W438" s="10"/>
      <c r="X438" s="10"/>
      <c r="Y438" s="10"/>
      <c r="Z438" s="10"/>
      <c r="AA438" s="10"/>
      <c r="AB438" s="10"/>
      <c r="AC438" s="10"/>
      <c r="AD438" s="10"/>
      <c r="AE438" s="10"/>
      <c r="AF438" s="10"/>
      <c r="AG438" s="8"/>
      <c r="AH438" s="28"/>
      <c r="AI438" s="10"/>
      <c r="AJ438" s="10"/>
      <c r="AK438" s="10"/>
      <c r="AL438" s="10"/>
      <c r="AM438" s="10"/>
      <c r="AN438" s="10"/>
      <c r="AO438" s="8"/>
      <c r="AP438" s="8"/>
      <c r="AQ438" s="8"/>
      <c r="AR438" s="8"/>
      <c r="AS438" s="10"/>
      <c r="AT438" s="12"/>
      <c r="AU438" s="12"/>
    </row>
    <row r="439" spans="1:47" x14ac:dyDescent="0.25">
      <c r="A439" s="8"/>
      <c r="B439" s="8"/>
      <c r="C439" s="13"/>
      <c r="D439" s="13"/>
      <c r="E439" s="13"/>
      <c r="F439" s="22"/>
      <c r="G439" s="10"/>
      <c r="H439" s="10"/>
      <c r="I439" s="10"/>
      <c r="J439" s="10"/>
      <c r="K439" s="10"/>
      <c r="L439" s="10"/>
      <c r="M439" s="10"/>
      <c r="N439" s="10"/>
      <c r="O439" s="10"/>
      <c r="P439" s="10"/>
      <c r="Q439" s="10"/>
      <c r="R439" s="10"/>
      <c r="S439" s="10"/>
      <c r="T439" s="10"/>
      <c r="U439" s="10"/>
      <c r="V439" s="10"/>
      <c r="W439" s="10"/>
      <c r="X439" s="10"/>
      <c r="Y439" s="10"/>
      <c r="Z439" s="10"/>
      <c r="AA439" s="10"/>
      <c r="AB439" s="10"/>
      <c r="AC439" s="10"/>
      <c r="AD439" s="10"/>
      <c r="AE439" s="10"/>
      <c r="AF439" s="10"/>
      <c r="AG439" s="13"/>
      <c r="AH439" s="28"/>
      <c r="AI439" s="10"/>
      <c r="AJ439" s="10"/>
      <c r="AK439" s="10"/>
      <c r="AL439" s="10"/>
      <c r="AM439" s="10"/>
      <c r="AN439" s="10"/>
      <c r="AO439" s="13"/>
      <c r="AP439" s="13"/>
      <c r="AQ439" s="13"/>
      <c r="AR439" s="13"/>
      <c r="AS439" s="10"/>
      <c r="AT439" s="12"/>
      <c r="AU439" s="12"/>
    </row>
    <row r="440" spans="1:47" x14ac:dyDescent="0.25">
      <c r="A440" s="8"/>
      <c r="B440" s="8"/>
      <c r="C440" s="13"/>
      <c r="D440" s="13"/>
      <c r="E440" s="13"/>
      <c r="F440" s="22"/>
      <c r="G440" s="10"/>
      <c r="H440" s="10"/>
      <c r="I440" s="10"/>
      <c r="J440" s="10"/>
      <c r="K440" s="10"/>
      <c r="L440" s="10"/>
      <c r="M440" s="10"/>
      <c r="N440" s="10"/>
      <c r="O440" s="10"/>
      <c r="P440" s="10"/>
      <c r="Q440" s="10"/>
      <c r="R440" s="10"/>
      <c r="S440" s="10"/>
      <c r="T440" s="10"/>
      <c r="U440" s="10"/>
      <c r="V440" s="10"/>
      <c r="W440" s="10"/>
      <c r="X440" s="10"/>
      <c r="Y440" s="10"/>
      <c r="Z440" s="10"/>
      <c r="AA440" s="10"/>
      <c r="AB440" s="10"/>
      <c r="AC440" s="10"/>
      <c r="AD440" s="10"/>
      <c r="AE440" s="10"/>
      <c r="AF440" s="10"/>
      <c r="AG440" s="13"/>
      <c r="AH440" s="28"/>
      <c r="AI440" s="10"/>
      <c r="AJ440" s="10"/>
      <c r="AK440" s="10"/>
      <c r="AL440" s="10"/>
      <c r="AM440" s="10"/>
      <c r="AN440" s="10"/>
      <c r="AO440" s="13"/>
      <c r="AP440" s="13"/>
      <c r="AQ440" s="13"/>
      <c r="AR440" s="13"/>
      <c r="AS440" s="10"/>
      <c r="AT440" s="12"/>
      <c r="AU440" s="12"/>
    </row>
    <row r="441" spans="1:47" x14ac:dyDescent="0.25">
      <c r="A441" s="8"/>
      <c r="B441" s="8"/>
      <c r="C441" s="13"/>
      <c r="D441" s="13"/>
      <c r="E441" s="13"/>
      <c r="F441" s="22"/>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3"/>
      <c r="AH441" s="28"/>
      <c r="AI441" s="10"/>
      <c r="AJ441" s="10"/>
      <c r="AK441" s="10"/>
      <c r="AL441" s="10"/>
      <c r="AM441" s="10"/>
      <c r="AN441" s="10"/>
      <c r="AO441" s="13"/>
      <c r="AP441" s="13"/>
      <c r="AQ441" s="13"/>
      <c r="AR441" s="13"/>
      <c r="AS441" s="10"/>
      <c r="AT441" s="12"/>
      <c r="AU441" s="12"/>
    </row>
    <row r="442" spans="1:47" x14ac:dyDescent="0.25">
      <c r="A442" s="8"/>
      <c r="B442" s="8"/>
      <c r="C442" s="13"/>
      <c r="D442" s="13"/>
      <c r="E442" s="13"/>
      <c r="F442" s="22"/>
      <c r="G442" s="10"/>
      <c r="H442" s="10"/>
      <c r="I442" s="10"/>
      <c r="J442" s="10"/>
      <c r="K442" s="10"/>
      <c r="L442" s="10"/>
      <c r="M442" s="10"/>
      <c r="N442" s="10"/>
      <c r="O442" s="10"/>
      <c r="P442" s="10"/>
      <c r="Q442" s="10"/>
      <c r="R442" s="10"/>
      <c r="S442" s="10"/>
      <c r="T442" s="10"/>
      <c r="U442" s="10"/>
      <c r="V442" s="10"/>
      <c r="W442" s="10"/>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x14ac:dyDescent="0.25">
      <c r="A443" s="8"/>
      <c r="B443" s="8"/>
      <c r="C443" s="13"/>
      <c r="D443" s="13"/>
      <c r="E443" s="13"/>
      <c r="F443" s="22"/>
      <c r="G443" s="10"/>
      <c r="H443" s="10"/>
      <c r="I443" s="10"/>
      <c r="J443" s="10"/>
      <c r="K443" s="10"/>
      <c r="L443" s="10"/>
      <c r="M443" s="10"/>
      <c r="N443" s="10"/>
      <c r="O443" s="10"/>
      <c r="P443" s="10"/>
      <c r="Q443" s="10"/>
      <c r="R443" s="10"/>
      <c r="S443" s="10"/>
      <c r="T443" s="10"/>
      <c r="U443" s="10"/>
      <c r="V443" s="10"/>
      <c r="W443" s="10"/>
      <c r="X443" s="10"/>
      <c r="Y443" s="10"/>
      <c r="Z443" s="10"/>
      <c r="AA443" s="10"/>
      <c r="AB443" s="10"/>
      <c r="AC443" s="10"/>
      <c r="AD443" s="10"/>
      <c r="AE443" s="10"/>
      <c r="AF443" s="10"/>
      <c r="AG443" s="13"/>
      <c r="AH443" s="28"/>
      <c r="AI443" s="10"/>
      <c r="AJ443" s="10"/>
      <c r="AK443" s="10"/>
      <c r="AL443" s="10"/>
      <c r="AM443" s="10"/>
      <c r="AN443" s="10"/>
      <c r="AO443" s="13"/>
      <c r="AP443" s="13"/>
      <c r="AQ443" s="13"/>
      <c r="AR443" s="13"/>
      <c r="AS443" s="10"/>
      <c r="AT443" s="12"/>
      <c r="AU443" s="12"/>
    </row>
    <row r="444" spans="1:47" x14ac:dyDescent="0.25">
      <c r="A444" s="8"/>
      <c r="B444" s="8"/>
      <c r="C444" s="13"/>
      <c r="D444" s="13"/>
      <c r="E444" s="13"/>
      <c r="F444" s="22"/>
      <c r="G444" s="10"/>
      <c r="H444" s="10"/>
      <c r="I444" s="10"/>
      <c r="J444" s="10"/>
      <c r="K444" s="10"/>
      <c r="L444" s="10"/>
      <c r="M444" s="10"/>
      <c r="N444" s="10"/>
      <c r="O444" s="10"/>
      <c r="P444" s="10"/>
      <c r="Q444" s="10"/>
      <c r="R444" s="10"/>
      <c r="S444" s="10"/>
      <c r="T444" s="10"/>
      <c r="U444" s="10"/>
      <c r="V444" s="10"/>
      <c r="W444" s="10"/>
      <c r="X444" s="10"/>
      <c r="Y444" s="10"/>
      <c r="Z444" s="10"/>
      <c r="AA444" s="10"/>
      <c r="AB444" s="10"/>
      <c r="AC444" s="10"/>
      <c r="AD444" s="10"/>
      <c r="AE444" s="10"/>
      <c r="AF444" s="10"/>
      <c r="AG444" s="13"/>
      <c r="AH444" s="28"/>
      <c r="AI444" s="10"/>
      <c r="AJ444" s="10"/>
      <c r="AK444" s="10"/>
      <c r="AL444" s="10"/>
      <c r="AM444" s="10"/>
      <c r="AN444" s="10"/>
      <c r="AO444" s="13"/>
      <c r="AP444" s="13"/>
      <c r="AQ444" s="13"/>
      <c r="AR444" s="13"/>
      <c r="AS444" s="10"/>
      <c r="AT444" s="12"/>
      <c r="AU444" s="12"/>
    </row>
    <row r="445" spans="1:47" x14ac:dyDescent="0.25">
      <c r="A445" s="8"/>
      <c r="B445" s="8"/>
      <c r="C445" s="13"/>
      <c r="D445" s="13"/>
      <c r="E445" s="13"/>
      <c r="F445" s="22"/>
      <c r="G445" s="10"/>
      <c r="H445" s="10"/>
      <c r="I445" s="10"/>
      <c r="J445" s="10"/>
      <c r="K445" s="10"/>
      <c r="L445" s="10"/>
      <c r="M445" s="10"/>
      <c r="N445" s="10"/>
      <c r="O445" s="10"/>
      <c r="P445" s="10"/>
      <c r="Q445" s="10"/>
      <c r="R445" s="10"/>
      <c r="S445" s="10"/>
      <c r="T445" s="10"/>
      <c r="U445" s="10"/>
      <c r="V445" s="10"/>
      <c r="W445" s="10"/>
      <c r="X445" s="10"/>
      <c r="Y445" s="10"/>
      <c r="Z445" s="10"/>
      <c r="AA445" s="10"/>
      <c r="AB445" s="10"/>
      <c r="AC445" s="10"/>
      <c r="AD445" s="10"/>
      <c r="AE445" s="10"/>
      <c r="AF445" s="10"/>
      <c r="AG445" s="13"/>
      <c r="AH445" s="28"/>
      <c r="AI445" s="10"/>
      <c r="AJ445" s="10"/>
      <c r="AK445" s="10"/>
      <c r="AL445" s="10"/>
      <c r="AM445" s="10"/>
      <c r="AN445" s="10"/>
      <c r="AO445" s="13"/>
      <c r="AP445" s="13"/>
      <c r="AQ445" s="13"/>
      <c r="AR445" s="13"/>
      <c r="AS445" s="10"/>
      <c r="AT445" s="12"/>
      <c r="AU445" s="12"/>
    </row>
    <row r="446" spans="1:47" x14ac:dyDescent="0.25">
      <c r="A446" s="8"/>
      <c r="B446" s="8"/>
      <c r="C446" s="13"/>
      <c r="D446" s="13"/>
      <c r="E446" s="13"/>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c r="B447" s="8"/>
      <c r="C447" s="13"/>
      <c r="D447" s="13"/>
      <c r="E447" s="13"/>
      <c r="F447" s="22"/>
      <c r="G447" s="10"/>
      <c r="H447" s="10"/>
      <c r="I447" s="10"/>
      <c r="J447" s="10"/>
      <c r="K447" s="10"/>
      <c r="L447" s="10"/>
      <c r="M447" s="10"/>
      <c r="N447" s="10"/>
      <c r="O447" s="10"/>
      <c r="P447" s="10"/>
      <c r="Q447" s="10"/>
      <c r="R447" s="10"/>
      <c r="S447" s="10"/>
      <c r="T447" s="10"/>
      <c r="U447" s="10"/>
      <c r="V447" s="10"/>
      <c r="W447" s="10"/>
      <c r="X447" s="10"/>
      <c r="Y447" s="10"/>
      <c r="Z447" s="10"/>
      <c r="AA447" s="10"/>
      <c r="AB447" s="10"/>
      <c r="AC447" s="10"/>
      <c r="AD447" s="10"/>
      <c r="AE447" s="10"/>
      <c r="AF447" s="10"/>
      <c r="AG447" s="13"/>
      <c r="AH447" s="28"/>
      <c r="AI447" s="10"/>
      <c r="AJ447" s="10"/>
      <c r="AK447" s="10"/>
      <c r="AL447" s="10"/>
      <c r="AM447" s="10"/>
      <c r="AN447" s="10"/>
      <c r="AO447" s="13"/>
      <c r="AP447" s="13"/>
      <c r="AQ447" s="13"/>
      <c r="AR447" s="13"/>
      <c r="AS447" s="10"/>
      <c r="AT447" s="12"/>
      <c r="AU447" s="12"/>
    </row>
    <row r="448" spans="1:47" x14ac:dyDescent="0.25">
      <c r="A448" s="8"/>
      <c r="B448" s="8"/>
      <c r="C448" s="13"/>
      <c r="D448" s="13"/>
      <c r="E448" s="13"/>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c r="B449" s="8"/>
      <c r="C449" s="13"/>
      <c r="D449" s="13"/>
      <c r="E449" s="13"/>
      <c r="F449" s="22"/>
      <c r="G449" s="10"/>
      <c r="H449" s="10"/>
      <c r="I449" s="10"/>
      <c r="J449" s="10"/>
      <c r="K449" s="10"/>
      <c r="L449" s="10"/>
      <c r="M449" s="10"/>
      <c r="N449" s="10"/>
      <c r="O449" s="10"/>
      <c r="P449" s="10"/>
      <c r="Q449" s="10"/>
      <c r="R449" s="10"/>
      <c r="S449" s="10"/>
      <c r="T449" s="10"/>
      <c r="U449" s="10"/>
      <c r="V449" s="10"/>
      <c r="W449" s="10"/>
      <c r="X449" s="10"/>
      <c r="Y449" s="10"/>
      <c r="Z449" s="10"/>
      <c r="AA449" s="10"/>
      <c r="AB449" s="10"/>
      <c r="AC449" s="10"/>
      <c r="AD449" s="10"/>
      <c r="AE449" s="10"/>
      <c r="AF449" s="10"/>
      <c r="AG449" s="13"/>
      <c r="AH449" s="28"/>
      <c r="AI449" s="10"/>
      <c r="AJ449" s="10"/>
      <c r="AK449" s="10"/>
      <c r="AL449" s="10"/>
      <c r="AM449" s="10"/>
      <c r="AN449" s="10"/>
      <c r="AO449" s="13"/>
      <c r="AP449" s="13"/>
      <c r="AQ449" s="13"/>
      <c r="AR449" s="13"/>
      <c r="AS449" s="10"/>
      <c r="AT449" s="12"/>
      <c r="AU449" s="12"/>
    </row>
    <row r="450" spans="1:47" x14ac:dyDescent="0.25">
      <c r="A450" s="8"/>
      <c r="B450" s="8"/>
      <c r="C450" s="13"/>
      <c r="D450" s="13"/>
      <c r="E450" s="13"/>
      <c r="F450" s="22"/>
      <c r="G450" s="10"/>
      <c r="H450" s="10"/>
      <c r="I450" s="10"/>
      <c r="J450" s="10"/>
      <c r="K450" s="10"/>
      <c r="L450" s="10"/>
      <c r="M450" s="10"/>
      <c r="N450" s="10"/>
      <c r="O450" s="10"/>
      <c r="P450" s="10"/>
      <c r="Q450" s="10"/>
      <c r="R450" s="10"/>
      <c r="S450" s="10"/>
      <c r="T450" s="10"/>
      <c r="U450" s="10"/>
      <c r="V450" s="10"/>
      <c r="W450" s="10"/>
      <c r="X450" s="10"/>
      <c r="Y450" s="10"/>
      <c r="Z450" s="10"/>
      <c r="AA450" s="10"/>
      <c r="AB450" s="10"/>
      <c r="AC450" s="10"/>
      <c r="AD450" s="10"/>
      <c r="AE450" s="10"/>
      <c r="AF450" s="10"/>
      <c r="AG450" s="13"/>
      <c r="AH450" s="28"/>
      <c r="AI450" s="10"/>
      <c r="AJ450" s="10"/>
      <c r="AK450" s="10"/>
      <c r="AL450" s="10"/>
      <c r="AM450" s="10"/>
      <c r="AN450" s="10"/>
      <c r="AO450" s="13"/>
      <c r="AP450" s="13"/>
      <c r="AQ450" s="13"/>
      <c r="AR450" s="13"/>
      <c r="AS450" s="10"/>
      <c r="AT450" s="12"/>
      <c r="AU450" s="12"/>
    </row>
    <row r="451" spans="1:47" x14ac:dyDescent="0.25">
      <c r="A451" s="8"/>
      <c r="B451" s="8"/>
      <c r="C451" s="13"/>
      <c r="D451" s="13"/>
      <c r="E451" s="13"/>
      <c r="F451" s="22"/>
      <c r="G451" s="10"/>
      <c r="H451" s="10"/>
      <c r="I451" s="10"/>
      <c r="J451" s="10"/>
      <c r="K451" s="10"/>
      <c r="L451" s="10"/>
      <c r="M451" s="10"/>
      <c r="N451" s="10"/>
      <c r="O451" s="10"/>
      <c r="P451" s="10"/>
      <c r="Q451" s="10"/>
      <c r="R451" s="10"/>
      <c r="S451" s="10"/>
      <c r="T451" s="10"/>
      <c r="U451" s="10"/>
      <c r="V451" s="10"/>
      <c r="W451" s="10"/>
      <c r="X451" s="10"/>
      <c r="Y451" s="10"/>
      <c r="Z451" s="10"/>
      <c r="AA451" s="10"/>
      <c r="AB451" s="10"/>
      <c r="AC451" s="10"/>
      <c r="AD451" s="10"/>
      <c r="AE451" s="10"/>
      <c r="AF451" s="10"/>
      <c r="AG451" s="13"/>
      <c r="AH451" s="28"/>
      <c r="AI451" s="10"/>
      <c r="AJ451" s="10"/>
      <c r="AK451" s="10"/>
      <c r="AL451" s="10"/>
      <c r="AM451" s="10"/>
      <c r="AN451" s="10"/>
      <c r="AO451" s="13"/>
      <c r="AP451" s="13"/>
      <c r="AQ451" s="13"/>
      <c r="AR451" s="13"/>
      <c r="AS451" s="10"/>
      <c r="AT451" s="12"/>
      <c r="AU451" s="12"/>
    </row>
    <row r="452" spans="1:47" x14ac:dyDescent="0.25">
      <c r="A452" s="8"/>
      <c r="B452" s="8"/>
      <c r="C452" s="13"/>
      <c r="D452" s="13"/>
      <c r="E452" s="13"/>
      <c r="F452" s="22"/>
      <c r="G452" s="10"/>
      <c r="H452" s="10"/>
      <c r="I452" s="10"/>
      <c r="J452" s="10"/>
      <c r="K452" s="10"/>
      <c r="L452" s="10"/>
      <c r="M452" s="10"/>
      <c r="N452" s="10"/>
      <c r="O452" s="10"/>
      <c r="P452" s="10"/>
      <c r="Q452" s="10"/>
      <c r="R452" s="10"/>
      <c r="S452" s="10"/>
      <c r="T452" s="10"/>
      <c r="U452" s="10"/>
      <c r="V452" s="10"/>
      <c r="W452" s="10"/>
      <c r="X452" s="10"/>
      <c r="Y452" s="10"/>
      <c r="Z452" s="10"/>
      <c r="AA452" s="10"/>
      <c r="AB452" s="10"/>
      <c r="AC452" s="10"/>
      <c r="AD452" s="10"/>
      <c r="AE452" s="10"/>
      <c r="AF452" s="10"/>
      <c r="AG452" s="13"/>
      <c r="AH452" s="28"/>
      <c r="AI452" s="10"/>
      <c r="AJ452" s="10"/>
      <c r="AK452" s="10"/>
      <c r="AL452" s="10"/>
      <c r="AM452" s="10"/>
      <c r="AN452" s="10"/>
      <c r="AO452" s="13"/>
      <c r="AP452" s="13"/>
      <c r="AQ452" s="13"/>
      <c r="AR452" s="13"/>
      <c r="AS452" s="10"/>
      <c r="AT452" s="12"/>
      <c r="AU452" s="12"/>
    </row>
    <row r="453" spans="1:47" x14ac:dyDescent="0.25">
      <c r="A453" s="8"/>
      <c r="B453" s="8"/>
      <c r="C453" s="13"/>
      <c r="D453" s="13"/>
      <c r="E453" s="13"/>
      <c r="F453" s="22"/>
      <c r="G453" s="10"/>
      <c r="H453" s="10"/>
      <c r="I453" s="10"/>
      <c r="J453" s="10"/>
      <c r="K453" s="10"/>
      <c r="L453" s="10"/>
      <c r="M453" s="10"/>
      <c r="N453" s="10"/>
      <c r="O453" s="10"/>
      <c r="P453" s="10"/>
      <c r="Q453" s="10"/>
      <c r="R453" s="10"/>
      <c r="S453" s="10"/>
      <c r="T453" s="10"/>
      <c r="U453" s="10"/>
      <c r="V453" s="10"/>
      <c r="W453" s="10"/>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x14ac:dyDescent="0.25">
      <c r="A454" s="8"/>
      <c r="B454" s="8"/>
      <c r="C454" s="13"/>
      <c r="D454" s="13"/>
      <c r="E454" s="13"/>
      <c r="F454" s="22"/>
      <c r="G454" s="10"/>
      <c r="H454" s="10"/>
      <c r="I454" s="10"/>
      <c r="J454" s="10"/>
      <c r="K454" s="10"/>
      <c r="L454" s="10"/>
      <c r="M454" s="10"/>
      <c r="N454" s="10"/>
      <c r="O454" s="10"/>
      <c r="P454" s="10"/>
      <c r="Q454" s="10"/>
      <c r="R454" s="10"/>
      <c r="S454" s="10"/>
      <c r="T454" s="10"/>
      <c r="U454" s="10"/>
      <c r="V454" s="10"/>
      <c r="W454" s="10"/>
      <c r="X454" s="10"/>
      <c r="Y454" s="10"/>
      <c r="Z454" s="10"/>
      <c r="AA454" s="10"/>
      <c r="AB454" s="10"/>
      <c r="AC454" s="10"/>
      <c r="AD454" s="10"/>
      <c r="AE454" s="10"/>
      <c r="AF454" s="10"/>
      <c r="AG454" s="13"/>
      <c r="AH454" s="28"/>
      <c r="AI454" s="10"/>
      <c r="AJ454" s="10"/>
      <c r="AK454" s="10"/>
      <c r="AL454" s="10"/>
      <c r="AM454" s="10"/>
      <c r="AN454" s="10"/>
      <c r="AO454" s="13"/>
      <c r="AP454" s="13"/>
      <c r="AQ454" s="13"/>
      <c r="AR454" s="13"/>
      <c r="AS454" s="10"/>
      <c r="AT454" s="12"/>
      <c r="AU454" s="12"/>
    </row>
    <row r="455" spans="1:47" x14ac:dyDescent="0.25">
      <c r="A455" s="8"/>
      <c r="B455" s="8"/>
      <c r="C455" s="13"/>
      <c r="D455" s="13"/>
      <c r="E455" s="13"/>
      <c r="F455" s="22"/>
      <c r="G455" s="10"/>
      <c r="H455" s="10"/>
      <c r="I455" s="10"/>
      <c r="J455" s="10"/>
      <c r="K455" s="10"/>
      <c r="L455" s="10"/>
      <c r="M455" s="10"/>
      <c r="N455" s="10"/>
      <c r="O455" s="10"/>
      <c r="P455" s="10"/>
      <c r="Q455" s="10"/>
      <c r="R455" s="10"/>
      <c r="S455" s="10"/>
      <c r="T455" s="10"/>
      <c r="U455" s="10"/>
      <c r="V455" s="10"/>
      <c r="W455" s="10"/>
      <c r="X455" s="10"/>
      <c r="Y455" s="10"/>
      <c r="Z455" s="10"/>
      <c r="AA455" s="10"/>
      <c r="AB455" s="10"/>
      <c r="AC455" s="10"/>
      <c r="AD455" s="10"/>
      <c r="AE455" s="10"/>
      <c r="AF455" s="10"/>
      <c r="AG455" s="13"/>
      <c r="AH455" s="28"/>
      <c r="AI455" s="10"/>
      <c r="AJ455" s="10"/>
      <c r="AK455" s="10"/>
      <c r="AL455" s="10"/>
      <c r="AM455" s="10"/>
      <c r="AN455" s="10"/>
      <c r="AO455" s="13"/>
      <c r="AP455" s="13"/>
      <c r="AQ455" s="13"/>
      <c r="AR455" s="13"/>
      <c r="AS455" s="10"/>
      <c r="AT455" s="12"/>
      <c r="AU455" s="12"/>
    </row>
    <row r="456" spans="1:47" x14ac:dyDescent="0.25">
      <c r="A456" s="8"/>
      <c r="B456" s="8"/>
      <c r="C456" s="13"/>
      <c r="D456" s="13"/>
      <c r="E456" s="13"/>
      <c r="F456" s="22"/>
      <c r="G456" s="10"/>
      <c r="H456" s="10"/>
      <c r="I456" s="10"/>
      <c r="J456" s="10"/>
      <c r="K456" s="10"/>
      <c r="L456" s="10"/>
      <c r="M456" s="10"/>
      <c r="N456" s="10"/>
      <c r="O456" s="10"/>
      <c r="P456" s="10"/>
      <c r="Q456" s="10"/>
      <c r="R456" s="10"/>
      <c r="S456" s="10"/>
      <c r="T456" s="10"/>
      <c r="U456" s="10"/>
      <c r="V456" s="10"/>
      <c r="W456" s="10"/>
      <c r="X456" s="10"/>
      <c r="Y456" s="10"/>
      <c r="Z456" s="10"/>
      <c r="AA456" s="10"/>
      <c r="AB456" s="10"/>
      <c r="AC456" s="10"/>
      <c r="AD456" s="10"/>
      <c r="AE456" s="10"/>
      <c r="AF456" s="10"/>
      <c r="AG456" s="13"/>
      <c r="AH456" s="28"/>
      <c r="AI456" s="10"/>
      <c r="AJ456" s="10"/>
      <c r="AK456" s="10"/>
      <c r="AL456" s="10"/>
      <c r="AM456" s="10"/>
      <c r="AN456" s="10"/>
      <c r="AO456" s="13"/>
      <c r="AP456" s="13"/>
      <c r="AQ456" s="13"/>
      <c r="AR456" s="13"/>
      <c r="AS456" s="10"/>
      <c r="AT456" s="12"/>
      <c r="AU456" s="12"/>
    </row>
    <row r="457" spans="1:47" x14ac:dyDescent="0.25">
      <c r="A457" s="8"/>
      <c r="B457" s="8"/>
      <c r="C457" s="13"/>
      <c r="D457" s="13"/>
      <c r="E457" s="13"/>
      <c r="F457" s="22"/>
      <c r="G457" s="10"/>
      <c r="H457" s="10"/>
      <c r="I457" s="10"/>
      <c r="J457" s="10"/>
      <c r="K457" s="10"/>
      <c r="L457" s="10"/>
      <c r="M457" s="10"/>
      <c r="N457" s="10"/>
      <c r="O457" s="10"/>
      <c r="P457" s="10"/>
      <c r="Q457" s="10"/>
      <c r="R457" s="10"/>
      <c r="S457" s="10"/>
      <c r="T457" s="10"/>
      <c r="U457" s="10"/>
      <c r="V457" s="10"/>
      <c r="W457" s="10"/>
      <c r="X457" s="10"/>
      <c r="Y457" s="10"/>
      <c r="Z457" s="10"/>
      <c r="AA457" s="10"/>
      <c r="AB457" s="10"/>
      <c r="AC457" s="10"/>
      <c r="AD457" s="10"/>
      <c r="AE457" s="10"/>
      <c r="AF457" s="10"/>
      <c r="AG457" s="13"/>
      <c r="AH457" s="28"/>
      <c r="AI457" s="10"/>
      <c r="AJ457" s="10"/>
      <c r="AK457" s="10"/>
      <c r="AL457" s="10"/>
      <c r="AM457" s="10"/>
      <c r="AN457" s="10"/>
      <c r="AO457" s="13"/>
      <c r="AP457" s="13"/>
      <c r="AQ457" s="13"/>
      <c r="AR457" s="13"/>
      <c r="AS457" s="10"/>
      <c r="AT457" s="12"/>
      <c r="AU457" s="12"/>
    </row>
    <row r="458" spans="1:47" x14ac:dyDescent="0.25">
      <c r="A458" s="8"/>
      <c r="B458" s="8"/>
      <c r="C458" s="13"/>
      <c r="D458" s="13"/>
      <c r="E458" s="13"/>
      <c r="F458" s="22"/>
      <c r="G458" s="10"/>
      <c r="H458" s="10"/>
      <c r="I458" s="10"/>
      <c r="J458" s="10"/>
      <c r="K458" s="10"/>
      <c r="L458" s="10"/>
      <c r="M458" s="10"/>
      <c r="N458" s="10"/>
      <c r="O458" s="10"/>
      <c r="P458" s="10"/>
      <c r="Q458" s="10"/>
      <c r="R458" s="10"/>
      <c r="S458" s="10"/>
      <c r="T458" s="10"/>
      <c r="U458" s="10"/>
      <c r="V458" s="10"/>
      <c r="W458" s="10"/>
      <c r="X458" s="10"/>
      <c r="Y458" s="10"/>
      <c r="Z458" s="10"/>
      <c r="AA458" s="10"/>
      <c r="AB458" s="10"/>
      <c r="AC458" s="10"/>
      <c r="AD458" s="10"/>
      <c r="AE458" s="10"/>
      <c r="AF458" s="10"/>
      <c r="AG458" s="13"/>
      <c r="AH458" s="28"/>
      <c r="AI458" s="10"/>
      <c r="AJ458" s="10"/>
      <c r="AK458" s="10"/>
      <c r="AL458" s="10"/>
      <c r="AM458" s="10"/>
      <c r="AN458" s="10"/>
      <c r="AO458" s="13"/>
      <c r="AP458" s="13"/>
      <c r="AQ458" s="13"/>
      <c r="AR458" s="13"/>
      <c r="AS458" s="10"/>
      <c r="AT458" s="12"/>
      <c r="AU458" s="12"/>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RcaLf5OTGfjQUCyRhoPQEJzD5DoKI4oMnbCbOmKiikfE49K+HPUG6VcIKkdRpXWzLc4ittLKj4BsbPcE2hzyUA==" saltValue="ouSkFI90NWyfjKqi68mglg=="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941180E5-0718-468B-B26A-80F4A5832035}"/>
</file>

<file path=customXml/itemProps2.xml><?xml version="1.0" encoding="utf-8"?>
<ds:datastoreItem xmlns:ds="http://schemas.openxmlformats.org/officeDocument/2006/customXml" ds:itemID="{419CE246-2782-4E14-AB21-278A69631751}"/>
</file>

<file path=customXml/itemProps3.xml><?xml version="1.0" encoding="utf-8"?>
<ds:datastoreItem xmlns:ds="http://schemas.openxmlformats.org/officeDocument/2006/customXml" ds:itemID="{A63C8DAA-3104-4F40-832C-C901972C5D7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Mike Woodard</cp:lastModifiedBy>
  <dcterms:created xsi:type="dcterms:W3CDTF">2022-04-26T18:14:41Z</dcterms:created>
  <dcterms:modified xsi:type="dcterms:W3CDTF">2026-06-16T20:38:53Z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