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vcac-my.sharepoint.com/personal/bsavagar_rvc_ac_uk/Documents/PhD_year1/"/>
    </mc:Choice>
  </mc:AlternateContent>
  <xr:revisionPtr revIDLastSave="0" documentId="8_{721FBE80-986A-694B-8565-42486967F464}" xr6:coauthVersionLast="45" xr6:coauthVersionMax="45" xr10:uidLastSave="{00000000-0000-0000-0000-000000000000}"/>
  <bookViews>
    <workbookView xWindow="18420" yWindow="460" windowWidth="10000" windowHeight="16220" xr2:uid="{A4AB3F2D-58C2-5C4A-A6A7-EC1BBD68661B}"/>
  </bookViews>
  <sheets>
    <sheet name="Sheet1" sheetId="1" r:id="rId1"/>
    <sheet name="Email address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1" l="1"/>
  <c r="C6" i="1"/>
  <c r="C5" i="1"/>
  <c r="C4" i="1"/>
  <c r="C25" i="1"/>
  <c r="C24" i="1"/>
  <c r="C23" i="1"/>
  <c r="C22" i="1"/>
  <c r="C29" i="1"/>
  <c r="C28" i="1"/>
  <c r="C42" i="1"/>
  <c r="C43" i="1"/>
  <c r="C41" i="1"/>
  <c r="C36" i="1"/>
  <c r="C37" i="1"/>
  <c r="C38" i="1"/>
  <c r="C35" i="1"/>
  <c r="C34" i="1"/>
</calcChain>
</file>

<file path=xl/sharedStrings.xml><?xml version="1.0" encoding="utf-8"?>
<sst xmlns="http://schemas.openxmlformats.org/spreadsheetml/2006/main" count="63" uniqueCount="62">
  <si>
    <t xml:space="preserve">Total Responses </t>
  </si>
  <si>
    <t>What is your current R experience?</t>
  </si>
  <si>
    <t>None</t>
  </si>
  <si>
    <t>Beginner</t>
  </si>
  <si>
    <t>Intermediate</t>
  </si>
  <si>
    <t>Advanced</t>
  </si>
  <si>
    <t>Which of the following should the group involve?</t>
  </si>
  <si>
    <t>Structured sessions</t>
  </si>
  <si>
    <t>Member contributions</t>
  </si>
  <si>
    <t>R-clinic</t>
  </si>
  <si>
    <t>Online platform</t>
  </si>
  <si>
    <t>Would you be happy to contribute to leading a session?</t>
  </si>
  <si>
    <t>Yes</t>
  </si>
  <si>
    <t>No</t>
  </si>
  <si>
    <t>Writing functions in R</t>
  </si>
  <si>
    <t>Introduction to R</t>
  </si>
  <si>
    <t>Data visualisation with ggplot2</t>
  </si>
  <si>
    <t>Data manipulation with tidyr/dplyr</t>
  </si>
  <si>
    <t>Rmarkdown</t>
  </si>
  <si>
    <t>Rshiny app development</t>
  </si>
  <si>
    <t>Maps in R</t>
  </si>
  <si>
    <t>How often should sessions take place?</t>
  </si>
  <si>
    <t>Weekly</t>
  </si>
  <si>
    <t xml:space="preserve">Fortnightly </t>
  </si>
  <si>
    <t>Monthly</t>
  </si>
  <si>
    <t>Which topics would you like the group to cover?</t>
  </si>
  <si>
    <t xml:space="preserve">Comments: </t>
  </si>
  <si>
    <t>a session for beginners would be great, perhaps some tips for starting up on R if you have experience with other statistical software</t>
  </si>
  <si>
    <t>Would suggest that an online platform that members can always access when they need, would render an R-clinic less necessary</t>
  </si>
  <si>
    <t>I like the idea of having flexible and targeted, informal sessions, based on people's current needs, or new useful things people have learnt.</t>
  </si>
  <si>
    <t>I would suggest to start with the meeting, and if the engagement is good, to add an online platform</t>
  </si>
  <si>
    <t>Comments:</t>
  </si>
  <si>
    <t>Have attended an R course, but not used much since</t>
  </si>
  <si>
    <t>I've been using R over the last 3 months to perform logistic regression analysis</t>
  </si>
  <si>
    <t>Limited photo organisation. Graph and figure generation. Limited data manipulation. Lots of googling</t>
  </si>
  <si>
    <t>My experience is probably outdated, as I am not a user of things like the tidyverse in general and am also not a frequent enough user. However I have been using R for about 8 years...</t>
  </si>
  <si>
    <t>I have downloaded R some years ago but never really had a chance to play. i would love to learn to use this medium.</t>
  </si>
  <si>
    <t>I can do the specific limited tasks that I need to do, albeit with a lot of Googling. Could do with building up some more fundamental knowledge to make my working much more efficient!</t>
  </si>
  <si>
    <t xml:space="preserve">basic stat analysis and use of ggplot2 </t>
  </si>
  <si>
    <t>I have used R for many applications during my PhD for stats including logistic regression, spatial modelling, visualisation of genomic data (phylogenomic trees), ecological diversity analyses etc</t>
  </si>
  <si>
    <t>general epi, network analysis</t>
  </si>
  <si>
    <t>I have run regression and machine learning analyses using R but largely from pre-written code</t>
  </si>
  <si>
    <t>Have used R to clean data, perform some stats, have used pca functions and ran MALDI analysis through R for comparison and strain identification</t>
  </si>
  <si>
    <t>Using R for mathematical models (differential equations, stochastic models, individual-based models). Also for statistical analyses (generalised linear (mixed) models, ordinal models...).</t>
  </si>
  <si>
    <t>3+ years of experience doing specific analyses in R (data cleaning, descriptive statistics, plotting, limited spatial analysis, network analysis)</t>
  </si>
  <si>
    <t>Used R on Epi MSc (14/15) both in lectures, practicals and for dissertation (stats and ID modelling) however, have not used for a few years so memory very much needs jogging!</t>
  </si>
  <si>
    <t>I have used R for 4 years, during my MRes and PhD, for analyses requiring statistical models and mathematical transmission models, and for developing a simple Shiny App.</t>
  </si>
  <si>
    <t>data analysis, math modelling, network/spatial, visualisation</t>
  </si>
  <si>
    <t>depending on interest, fundamentals of programming applicable beyond R</t>
  </si>
  <si>
    <t>All basic features first please.</t>
  </si>
  <si>
    <t>In addition, to learning about specific packages, I think it could be useful just to go over some (applied) fundamentals. E.g. recoding continuous variables to categorical, subsetting, filtering, using apply, and loops etc</t>
  </si>
  <si>
    <t>Other potential topics: quantitative risk assessment, phylogenetic analyses, modelling, data cleaning (may be covered by "reading in data"), phylogenetic analyses (at least plotting a tree)</t>
  </si>
  <si>
    <t>Academics happy to deliver a session</t>
  </si>
  <si>
    <t xml:space="preserve">Email: </t>
  </si>
  <si>
    <t>bchengat2@rvc.ac.uk</t>
  </si>
  <si>
    <t>jhalder@rvc.ac.uk</t>
  </si>
  <si>
    <t>william.leung2@lshtm.ac.uk</t>
  </si>
  <si>
    <t xml:space="preserve">shedges@rvc.ac.uk
</t>
  </si>
  <si>
    <t>kmellor5@rvc.ac.uk</t>
  </si>
  <si>
    <t>mneves@rvc.ac.uk</t>
  </si>
  <si>
    <t xml:space="preserve">gfournie@rvc.ac.uk
</t>
  </si>
  <si>
    <t>Mcrotta4@rvc.ac.uk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</si>
</sst>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0" fontId="0" fillId="0" borderId="0" xfId="0" applyNumberFormat="1"/>
    <xf numFmtId="10" fontId="0" fillId="0" borderId="0" xfId="1" applyNumberFormat="1" applyFont="1"/>
    <xf numFmtId="0" fontId="0" fillId="0" borderId="0" xfId="0" applyAlignment="1">
      <alignment wrapText="1"/>
    </xf>
    <xf numFmtId="0" fontId="3" fillId="0" borderId="0" xfId="0" applyFont="1"/>
    <xf numFmtId="0" fontId="4" fillId="0" borderId="0" xfId="0" applyFont="1"/>
    <xf numFmtId="0" fontId="4" fillId="0" borderId="0" xfId="0" applyFont="1" applyFill="1"/>
    <xf numFmtId="0" fontId="2" fillId="0" borderId="0" xfId="0" applyFont="1" applyAlignment="1">
      <alignment horizontal="center" wrapText="1"/>
    </xf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57A10E-BD16-7440-9B43-21B2B467EC7D}">
  <dimension ref="A1:F43"/>
  <sheetViews>
    <sheetView tabSelected="1" topLeftCell="A31" workbookViewId="0">
      <selection activeCell="A40" sqref="A40:C40"/>
    </sheetView>
  </sheetViews>
  <sheetFormatPr baseColWidth="10" defaultRowHeight="16" x14ac:dyDescent="0.2"/>
  <cols>
    <col min="1" max="1" width="25.6640625" style="3" customWidth="1"/>
  </cols>
  <sheetData>
    <row r="1" spans="1:6" ht="17" x14ac:dyDescent="0.2">
      <c r="A1" s="3" t="s">
        <v>0</v>
      </c>
      <c r="B1">
        <v>37</v>
      </c>
    </row>
    <row r="3" spans="1:6" ht="34" customHeight="1" x14ac:dyDescent="0.2">
      <c r="A3" s="7" t="s">
        <v>1</v>
      </c>
      <c r="B3" s="7"/>
      <c r="C3" s="7"/>
    </row>
    <row r="4" spans="1:6" ht="17" x14ac:dyDescent="0.2">
      <c r="A4" s="3" t="s">
        <v>2</v>
      </c>
      <c r="B4">
        <v>8</v>
      </c>
      <c r="C4" s="1">
        <f t="shared" ref="C4:C7" si="0">B4/37</f>
        <v>0.21621621621621623</v>
      </c>
      <c r="E4" t="s">
        <v>31</v>
      </c>
      <c r="F4" s="4" t="s">
        <v>32</v>
      </c>
    </row>
    <row r="5" spans="1:6" ht="17" x14ac:dyDescent="0.2">
      <c r="A5" s="3" t="s">
        <v>3</v>
      </c>
      <c r="B5">
        <v>10</v>
      </c>
      <c r="C5" s="1">
        <f t="shared" si="0"/>
        <v>0.27027027027027029</v>
      </c>
      <c r="F5" s="4" t="s">
        <v>33</v>
      </c>
    </row>
    <row r="6" spans="1:6" ht="17" x14ac:dyDescent="0.2">
      <c r="A6" s="3" t="s">
        <v>4</v>
      </c>
      <c r="B6">
        <v>14</v>
      </c>
      <c r="C6" s="1">
        <f t="shared" si="0"/>
        <v>0.3783783783783784</v>
      </c>
      <c r="F6" s="4" t="s">
        <v>34</v>
      </c>
    </row>
    <row r="7" spans="1:6" ht="17" x14ac:dyDescent="0.2">
      <c r="A7" s="3" t="s">
        <v>5</v>
      </c>
      <c r="B7">
        <v>5</v>
      </c>
      <c r="C7" s="1">
        <f t="shared" si="0"/>
        <v>0.13513513513513514</v>
      </c>
      <c r="F7" s="4" t="s">
        <v>35</v>
      </c>
    </row>
    <row r="8" spans="1:6" x14ac:dyDescent="0.2">
      <c r="C8" s="1"/>
      <c r="F8" s="4" t="s">
        <v>36</v>
      </c>
    </row>
    <row r="9" spans="1:6" x14ac:dyDescent="0.2">
      <c r="C9" s="1"/>
      <c r="F9" s="4" t="s">
        <v>37</v>
      </c>
    </row>
    <row r="10" spans="1:6" x14ac:dyDescent="0.2">
      <c r="C10" s="1"/>
      <c r="F10" s="4" t="s">
        <v>38</v>
      </c>
    </row>
    <row r="11" spans="1:6" x14ac:dyDescent="0.2">
      <c r="C11" s="1"/>
      <c r="F11" s="4" t="s">
        <v>39</v>
      </c>
    </row>
    <row r="12" spans="1:6" x14ac:dyDescent="0.2">
      <c r="C12" s="1"/>
      <c r="F12" s="4" t="s">
        <v>40</v>
      </c>
    </row>
    <row r="13" spans="1:6" x14ac:dyDescent="0.2">
      <c r="C13" s="1"/>
      <c r="F13" s="4" t="s">
        <v>41</v>
      </c>
    </row>
    <row r="14" spans="1:6" x14ac:dyDescent="0.2">
      <c r="C14" s="1"/>
      <c r="F14" s="4" t="s">
        <v>42</v>
      </c>
    </row>
    <row r="15" spans="1:6" x14ac:dyDescent="0.2">
      <c r="C15" s="1"/>
      <c r="F15" s="4" t="s">
        <v>43</v>
      </c>
    </row>
    <row r="16" spans="1:6" x14ac:dyDescent="0.2">
      <c r="F16" s="4" t="s">
        <v>44</v>
      </c>
    </row>
    <row r="17" spans="1:6" x14ac:dyDescent="0.2">
      <c r="F17" s="4" t="s">
        <v>45</v>
      </c>
    </row>
    <row r="18" spans="1:6" x14ac:dyDescent="0.2">
      <c r="F18" s="4" t="s">
        <v>46</v>
      </c>
    </row>
    <row r="19" spans="1:6" x14ac:dyDescent="0.2">
      <c r="F19" s="4" t="s">
        <v>47</v>
      </c>
    </row>
    <row r="21" spans="1:6" ht="34" customHeight="1" x14ac:dyDescent="0.2">
      <c r="A21" s="7" t="s">
        <v>6</v>
      </c>
      <c r="B21" s="7"/>
      <c r="C21" s="7"/>
    </row>
    <row r="22" spans="1:6" ht="17" x14ac:dyDescent="0.2">
      <c r="A22" s="3" t="s">
        <v>7</v>
      </c>
      <c r="B22">
        <v>37</v>
      </c>
      <c r="C22" s="1">
        <f t="shared" ref="C22:C25" si="1">B22/37</f>
        <v>1</v>
      </c>
      <c r="E22" t="s">
        <v>26</v>
      </c>
      <c r="F22" s="4" t="s">
        <v>27</v>
      </c>
    </row>
    <row r="23" spans="1:6" ht="17" x14ac:dyDescent="0.2">
      <c r="A23" s="3" t="s">
        <v>8</v>
      </c>
      <c r="B23">
        <v>26</v>
      </c>
      <c r="C23" s="1">
        <f t="shared" si="1"/>
        <v>0.70270270270270274</v>
      </c>
      <c r="F23" s="4" t="s">
        <v>28</v>
      </c>
    </row>
    <row r="24" spans="1:6" ht="17" x14ac:dyDescent="0.2">
      <c r="A24" s="3" t="s">
        <v>9</v>
      </c>
      <c r="B24">
        <v>24</v>
      </c>
      <c r="C24" s="1">
        <f t="shared" si="1"/>
        <v>0.64864864864864868</v>
      </c>
      <c r="F24" s="4" t="s">
        <v>29</v>
      </c>
    </row>
    <row r="25" spans="1:6" ht="17" x14ac:dyDescent="0.2">
      <c r="A25" s="3" t="s">
        <v>10</v>
      </c>
      <c r="B25">
        <v>26</v>
      </c>
      <c r="C25" s="1">
        <f t="shared" si="1"/>
        <v>0.70270270270270274</v>
      </c>
      <c r="F25" s="4" t="s">
        <v>30</v>
      </c>
    </row>
    <row r="27" spans="1:6" ht="51" customHeight="1" x14ac:dyDescent="0.2">
      <c r="A27" s="7" t="s">
        <v>11</v>
      </c>
      <c r="B27" s="7"/>
      <c r="C27" s="7"/>
    </row>
    <row r="28" spans="1:6" ht="17" x14ac:dyDescent="0.2">
      <c r="A28" s="3" t="s">
        <v>12</v>
      </c>
      <c r="B28">
        <v>9</v>
      </c>
      <c r="C28" s="1">
        <f>B28/37</f>
        <v>0.24324324324324326</v>
      </c>
    </row>
    <row r="29" spans="1:6" ht="17" x14ac:dyDescent="0.2">
      <c r="A29" s="3" t="s">
        <v>13</v>
      </c>
      <c r="B29">
        <v>27</v>
      </c>
      <c r="C29" s="1">
        <f>B29/37</f>
        <v>0.72972972972972971</v>
      </c>
    </row>
    <row r="31" spans="1:6" ht="34" customHeight="1" x14ac:dyDescent="0.2">
      <c r="A31" s="7" t="s">
        <v>25</v>
      </c>
      <c r="B31" s="7"/>
      <c r="C31" s="7"/>
    </row>
    <row r="32" spans="1:6" ht="17" x14ac:dyDescent="0.2">
      <c r="A32" s="3" t="s">
        <v>14</v>
      </c>
      <c r="B32">
        <v>27</v>
      </c>
      <c r="C32" s="1">
        <v>0.72970000000000002</v>
      </c>
      <c r="E32" t="s">
        <v>26</v>
      </c>
      <c r="F32" s="4" t="s">
        <v>48</v>
      </c>
    </row>
    <row r="33" spans="1:6" ht="17" x14ac:dyDescent="0.2">
      <c r="A33" s="3" t="s">
        <v>15</v>
      </c>
      <c r="B33">
        <v>23</v>
      </c>
      <c r="C33" s="1">
        <v>0.62160000000000004</v>
      </c>
      <c r="F33" s="4" t="s">
        <v>49</v>
      </c>
    </row>
    <row r="34" spans="1:6" ht="34" x14ac:dyDescent="0.2">
      <c r="A34" s="3" t="s">
        <v>16</v>
      </c>
      <c r="B34">
        <v>26</v>
      </c>
      <c r="C34" s="2">
        <f>B34/37</f>
        <v>0.70270270270270274</v>
      </c>
      <c r="F34" s="4" t="s">
        <v>50</v>
      </c>
    </row>
    <row r="35" spans="1:6" ht="34" x14ac:dyDescent="0.2">
      <c r="A35" s="3" t="s">
        <v>17</v>
      </c>
      <c r="B35">
        <v>30</v>
      </c>
      <c r="C35" s="2">
        <f>B35/37</f>
        <v>0.81081081081081086</v>
      </c>
      <c r="F35" s="4" t="s">
        <v>51</v>
      </c>
    </row>
    <row r="36" spans="1:6" ht="17" x14ac:dyDescent="0.2">
      <c r="A36" s="3" t="s">
        <v>18</v>
      </c>
      <c r="B36">
        <v>23</v>
      </c>
      <c r="C36" s="2">
        <f t="shared" ref="C36:C38" si="2">B36/37</f>
        <v>0.6216216216216216</v>
      </c>
    </row>
    <row r="37" spans="1:6" ht="17" x14ac:dyDescent="0.2">
      <c r="A37" s="3" t="s">
        <v>19</v>
      </c>
      <c r="B37">
        <v>26</v>
      </c>
      <c r="C37" s="2">
        <f t="shared" si="2"/>
        <v>0.70270270270270274</v>
      </c>
    </row>
    <row r="38" spans="1:6" ht="17" x14ac:dyDescent="0.2">
      <c r="A38" s="3" t="s">
        <v>20</v>
      </c>
      <c r="B38">
        <v>27</v>
      </c>
      <c r="C38" s="2">
        <f t="shared" si="2"/>
        <v>0.72972972972972971</v>
      </c>
    </row>
    <row r="40" spans="1:6" ht="34" customHeight="1" x14ac:dyDescent="0.2">
      <c r="A40" s="7" t="s">
        <v>21</v>
      </c>
      <c r="B40" s="7"/>
      <c r="C40" s="7"/>
    </row>
    <row r="41" spans="1:6" ht="17" x14ac:dyDescent="0.2">
      <c r="A41" s="3" t="s">
        <v>22</v>
      </c>
      <c r="B41">
        <v>5</v>
      </c>
      <c r="C41" s="2">
        <f t="shared" ref="C41:C43" si="3">B41/37</f>
        <v>0.13513513513513514</v>
      </c>
    </row>
    <row r="42" spans="1:6" ht="17" x14ac:dyDescent="0.2">
      <c r="A42" s="3" t="s">
        <v>23</v>
      </c>
      <c r="B42">
        <v>16</v>
      </c>
      <c r="C42" s="2">
        <f t="shared" si="3"/>
        <v>0.43243243243243246</v>
      </c>
    </row>
    <row r="43" spans="1:6" ht="17" x14ac:dyDescent="0.2">
      <c r="A43" s="3" t="s">
        <v>24</v>
      </c>
      <c r="B43">
        <v>16</v>
      </c>
      <c r="C43" s="2">
        <f t="shared" si="3"/>
        <v>0.43243243243243246</v>
      </c>
    </row>
  </sheetData>
  <mergeCells count="5">
    <mergeCell ref="A21:C21"/>
    <mergeCell ref="A3:C3"/>
    <mergeCell ref="A27:C27"/>
    <mergeCell ref="A31:C31"/>
    <mergeCell ref="A40:C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7A0AC-36CC-5C48-9609-469BE3FF6774}">
  <dimension ref="A2:B10"/>
  <sheetViews>
    <sheetView workbookViewId="0">
      <selection activeCell="B13" sqref="B13"/>
    </sheetView>
  </sheetViews>
  <sheetFormatPr baseColWidth="10" defaultRowHeight="16" x14ac:dyDescent="0.2"/>
  <sheetData>
    <row r="2" spans="1:2" x14ac:dyDescent="0.2">
      <c r="A2" t="s">
        <v>52</v>
      </c>
    </row>
    <row r="3" spans="1:2" x14ac:dyDescent="0.2">
      <c r="A3" t="s">
        <v>53</v>
      </c>
      <c r="B3" s="5" t="s">
        <v>54</v>
      </c>
    </row>
    <row r="4" spans="1:2" x14ac:dyDescent="0.2">
      <c r="B4" s="5" t="s">
        <v>55</v>
      </c>
    </row>
    <row r="5" spans="1:2" x14ac:dyDescent="0.2">
      <c r="B5" s="5" t="s">
        <v>56</v>
      </c>
    </row>
    <row r="6" spans="1:2" x14ac:dyDescent="0.2">
      <c r="B6" s="6" t="s">
        <v>57</v>
      </c>
    </row>
    <row r="7" spans="1:2" x14ac:dyDescent="0.2">
      <c r="B7" s="5" t="s">
        <v>58</v>
      </c>
    </row>
    <row r="8" spans="1:2" x14ac:dyDescent="0.2">
      <c r="B8" s="5" t="s">
        <v>59</v>
      </c>
    </row>
    <row r="9" spans="1:2" x14ac:dyDescent="0.2">
      <c r="B9" s="6" t="s">
        <v>60</v>
      </c>
    </row>
    <row r="10" spans="1:2" x14ac:dyDescent="0.2">
      <c r="B10" s="5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 addresses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2020-05-04T07:59:58Z</dcterms:created>
  <dcterms:modified xsi:type="dcterms:W3CDTF">2020-05-04T08:41:33Z</dcterms:modified>
</cp:coreProperties>
</file>